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全市" sheetId="3" r:id="rId1"/>
    <sheet name="Sheet1" sheetId="1" r:id="rId2"/>
    <sheet name="Sheet1 (2)" sheetId="2" state="hidden" r:id="rId3"/>
  </sheets>
  <calcPr calcId="144525"/>
</workbook>
</file>

<file path=xl/sharedStrings.xml><?xml version="1.0" encoding="utf-8"?>
<sst xmlns="http://schemas.openxmlformats.org/spreadsheetml/2006/main" count="2516" uniqueCount="657">
  <si>
    <t>全市交通技术监控点位明细</t>
  </si>
  <si>
    <t>序号</t>
  </si>
  <si>
    <t>路口</t>
  </si>
  <si>
    <t>地点</t>
  </si>
  <si>
    <t>违法行为</t>
  </si>
  <si>
    <t>太行大街</t>
  </si>
  <si>
    <t>太行东街与东外环十字路口</t>
  </si>
  <si>
    <t xml:space="preserve">   1驾驶机动车违反禁止标线指示的；
   2驾驶机动车不按交通信号灯指示通行的；
  3机动车通过有灯控路口时，不按所需行进方向驶入导向车道的；
   4驾驶机动车在高速公路、城市快速路以外的道路上逆向行驶的；
 5在禁止掉头或者禁止左转弯标志、标线的地点掉头的；    
 6驾驶机动车在高速公路、城市快速路以外的道路上行驶时,驾驶人未按规定使用安全带的；
 7机动车行驶时，乘坐人员未按规定使用安全带的；
 8驾驶时拨打接听手持电话的；
 9驾驶机动车违反禁令标志指示的；</t>
  </si>
  <si>
    <t>太行东街与潞阳门路十字路口</t>
  </si>
  <si>
    <t>太行东街与长邯路十字路口</t>
  </si>
  <si>
    <t>太行东街与延安路十字路口</t>
  </si>
  <si>
    <t>太行东街与长兴路十字路口</t>
  </si>
  <si>
    <t>太行西街与太行南路十字路口</t>
  </si>
  <si>
    <t>太行西街与西一环十字路口</t>
  </si>
  <si>
    <t>太行西街与体育路路口</t>
  </si>
  <si>
    <t>太行西街与西二环路口</t>
  </si>
  <si>
    <t>太行西街与湖滨路路口</t>
  </si>
  <si>
    <t>太行西街与G208国道路口</t>
  </si>
  <si>
    <t>太行西街与小常煤矿路口</t>
  </si>
  <si>
    <t>太行西街与威远门路十字路口</t>
  </si>
  <si>
    <t>捉马大街</t>
  </si>
  <si>
    <t>捉马大街与西二环十字路口</t>
  </si>
  <si>
    <t>捉马大街与体育路十字路口</t>
  </si>
  <si>
    <t>捉马大街与西一环十字路口</t>
  </si>
  <si>
    <t>捉马大街与太行北路口</t>
  </si>
  <si>
    <t>捉马大街与长兴路十字路口</t>
  </si>
  <si>
    <t>捉马大街与延安路十字路口</t>
  </si>
  <si>
    <t>捉马大街与东外环路口</t>
  </si>
  <si>
    <t>捉马西大街与威远门北路十字路口</t>
  </si>
  <si>
    <t>捉马东大街与潞阳门路十字路口</t>
  </si>
  <si>
    <t>捉马大街与长邯路路口</t>
  </si>
  <si>
    <t>保宁门街</t>
  </si>
  <si>
    <t>保宁门街与西一环十字路口</t>
  </si>
  <si>
    <t>保宁门街与长兴路十字路口</t>
  </si>
  <si>
    <t>保宁门街与潞阳门路十字路口</t>
  </si>
  <si>
    <t>景里街</t>
  </si>
  <si>
    <t>景里街与潞阳门路十字路口</t>
  </si>
  <si>
    <t>景里街与东外环十字路口</t>
  </si>
  <si>
    <t>紫金街</t>
  </si>
  <si>
    <t>紫金街与西二环十字路口</t>
  </si>
  <si>
    <t>紫金街与太行北路十字路口</t>
  </si>
  <si>
    <t>紫金街与长兴路十字路口</t>
  </si>
  <si>
    <t>紫金街与潞阳门路十字路口</t>
  </si>
  <si>
    <t>紫金街与东外环十字路口</t>
  </si>
  <si>
    <t>紫金街与威远门路十字路口</t>
  </si>
  <si>
    <t>府后街</t>
  </si>
  <si>
    <t>府后街与西二环十字路口</t>
  </si>
  <si>
    <t>府后街与西一环十字路口</t>
  </si>
  <si>
    <t>府后街与太行南路十字路口</t>
  </si>
  <si>
    <t>府后街与长兴中路十字路口</t>
  </si>
  <si>
    <t>府后街与延安中路十字路口</t>
  </si>
  <si>
    <t>府后街与潞阳门路十字路口</t>
  </si>
  <si>
    <t>府后街与经九路十字路口</t>
  </si>
  <si>
    <t>府后街与东外环十字路口</t>
  </si>
  <si>
    <t>府后街与威远门路十字路口</t>
  </si>
  <si>
    <t>五一街</t>
  </si>
  <si>
    <t>五一街与西二环十字路口</t>
  </si>
  <si>
    <t>五一街与西一环十字路口</t>
  </si>
  <si>
    <t>五一街与站前路十字路口</t>
  </si>
  <si>
    <t>五一街与站前路以东丁字路口</t>
  </si>
  <si>
    <t>东西大街</t>
  </si>
  <si>
    <t>东西大街与天晚集路十字路口</t>
  </si>
  <si>
    <t>东西大街与长兴路十字路口</t>
  </si>
  <si>
    <t>东西大街与延安中路十字路口</t>
  </si>
  <si>
    <t>东西大街与威远门路十字路口</t>
  </si>
  <si>
    <t>解放街</t>
  </si>
  <si>
    <t>解放街与西一环十字路口</t>
  </si>
  <si>
    <t>解放街与天晚集路十字路口</t>
  </si>
  <si>
    <t>解放街与威远门路十字路口</t>
  </si>
  <si>
    <t>解放街与长兴南路十字路口</t>
  </si>
  <si>
    <t>解放街与延安南路十字路口</t>
  </si>
  <si>
    <t>解放街与潞阳门路十字路口</t>
  </si>
  <si>
    <t>解放街与东外环十字路口</t>
  </si>
  <si>
    <t>德化门大街</t>
  </si>
  <si>
    <t>德化门大街与天晚集路十字路口</t>
  </si>
  <si>
    <t>德化门大街与潞阳门路十字路口</t>
  </si>
  <si>
    <t>德化门大街与东外环十字路口</t>
  </si>
  <si>
    <t>德化门大街与长兴路十字路口</t>
  </si>
  <si>
    <t>五针街</t>
  </si>
  <si>
    <t>五针街与西一环十字路口</t>
  </si>
  <si>
    <t>五针街与天晚集路十字路口</t>
  </si>
  <si>
    <t>五针街与延安路十字路口</t>
  </si>
  <si>
    <t>太岳街</t>
  </si>
  <si>
    <t>太岳街与延安南路十字路口</t>
  </si>
  <si>
    <t>太岳街与丰恒路十字路口</t>
  </si>
  <si>
    <t>太岳街与潞阳门十字路口</t>
  </si>
  <si>
    <t>太岳街与东外环十字路口</t>
  </si>
  <si>
    <t>潞阳门路</t>
  </si>
  <si>
    <t>潞阳门路与清华街十字路口</t>
  </si>
  <si>
    <t>潞阳门路与惠丰路十字路口</t>
  </si>
  <si>
    <t>潞阳门路与南外环十字路口</t>
  </si>
  <si>
    <t>潞阳门路与淮海街十字路口</t>
  </si>
  <si>
    <t>延安路</t>
  </si>
  <si>
    <t>延安路与新营东街十字路口</t>
  </si>
  <si>
    <t>延安路与县前巷十字路口</t>
  </si>
  <si>
    <t>延安路与花园街十字路口</t>
  </si>
  <si>
    <t>延安路与德化门大街十字路口</t>
  </si>
  <si>
    <t>延安路与清华街十字路口</t>
  </si>
  <si>
    <t>延安路与惠诚街十字路口</t>
  </si>
  <si>
    <t>延安路与惠丰街十字路口</t>
  </si>
  <si>
    <t>延安路与南外环十字路口</t>
  </si>
  <si>
    <t>英雄路</t>
  </si>
  <si>
    <t>英雄路与捉马大街十字路口</t>
  </si>
  <si>
    <t>英雄路与紫金街十字路口</t>
  </si>
  <si>
    <t>英雄路与府后街十字路口</t>
  </si>
  <si>
    <t>英雄路与解放街十字路口</t>
  </si>
  <si>
    <t>英雄路与五针街十字路口</t>
  </si>
  <si>
    <t>英雄路与太岳街十字路口</t>
  </si>
  <si>
    <t>英雄路与清华街十字路口</t>
  </si>
  <si>
    <t>英雄路与月华街十字路口</t>
  </si>
  <si>
    <t>英雄路与保宁门十字路口</t>
  </si>
  <si>
    <t>北外环</t>
  </si>
  <si>
    <t>北外环与西二环十字路口</t>
  </si>
  <si>
    <t>北外环与大辛庄十字路口</t>
  </si>
  <si>
    <t>北外环与西一环十字路口</t>
  </si>
  <si>
    <t>北外环与太行北十字路口</t>
  </si>
  <si>
    <t>北外环与长兴路十字路口</t>
  </si>
  <si>
    <t>北外环与太榆路十字路口</t>
  </si>
  <si>
    <t>北外环与潞城连接线十字路口</t>
  </si>
  <si>
    <t>北外环与东外环十字路口</t>
  </si>
  <si>
    <t>北环西街威远门北路十字路口</t>
  </si>
  <si>
    <t>长钢</t>
  </si>
  <si>
    <t>长钢宾馆门口</t>
  </si>
  <si>
    <t>长钢四工地路口</t>
  </si>
  <si>
    <t>故南十字路口</t>
  </si>
  <si>
    <t>东环路</t>
  </si>
  <si>
    <t>太行东街与东环路路口</t>
  </si>
  <si>
    <t>北环东街与东环路路口</t>
  </si>
  <si>
    <t>捉马大街与东环路路口</t>
  </si>
  <si>
    <t>滨湖大道</t>
  </si>
  <si>
    <t>滨湖大道与捉马大街交口</t>
  </si>
  <si>
    <t>滨湖大道与望湖路交口</t>
  </si>
  <si>
    <t>滨湖大道与北环路交口</t>
  </si>
  <si>
    <t>滨湖大道与花园街交叉路口</t>
  </si>
  <si>
    <t>其他路口</t>
  </si>
  <si>
    <t>西二环与堠西庄路口</t>
  </si>
  <si>
    <t>S26与下秦新村</t>
  </si>
  <si>
    <t>钢城大街大货车闯禁令</t>
  </si>
  <si>
    <t>工农巷北口单行南50米</t>
  </si>
  <si>
    <t>1驾驶机动车在高速公路、城市快速路以外的道路上逆向行驶的；</t>
  </si>
  <si>
    <t>华丰南路闯禁行南向北抓拍卡口北100米</t>
  </si>
  <si>
    <t>工农巷南口单行北50米</t>
  </si>
  <si>
    <t>丰盛巷单行抓拍北100米</t>
  </si>
  <si>
    <t>飞龙巷单行抓拍南30米</t>
  </si>
  <si>
    <t>消防支队单行抓拍西50米</t>
  </si>
  <si>
    <t>康园中学单行抓拍东50米</t>
  </si>
  <si>
    <t>桃园街禁左抓拍南100米</t>
  </si>
  <si>
    <t>潞阳门禁左抓拍东博源口南50米</t>
  </si>
  <si>
    <t>卡口1</t>
  </si>
  <si>
    <t>西一环与解放西街十字路口</t>
  </si>
  <si>
    <t xml:space="preserve">1驾驶机动车在高速公路、城市快速路以外的道路上逆向行驶的；                       2机动车通过有灯控路口时，不按所需行进方向驶入导向车道的；                       3驾驶机动车在高速公路、城市快速路以外的道路上行驶时,驾驶人未按规定使用安全带的；           4驾驶机动车违反禁令标志指示的；                       5驾驶机动车违反禁止标线指示的； </t>
  </si>
  <si>
    <t>长安街与五针街十字路口</t>
  </si>
  <si>
    <t>五针街中鑫汽修城卡口西100米</t>
  </si>
  <si>
    <t>涧沟村东下坡卡口东50米</t>
  </si>
  <si>
    <t>大坝西丁字口北50米</t>
  </si>
  <si>
    <t>G309与长钢厂区出口东30米</t>
  </si>
  <si>
    <t>西白兔漳村卡口西50米</t>
  </si>
  <si>
    <t>西二环石子河桥北东100米</t>
  </si>
  <si>
    <t>故南卡口（G309)西100米</t>
  </si>
  <si>
    <t>长安高速测速1东100米</t>
  </si>
  <si>
    <t>长安高速测速2东200米</t>
  </si>
  <si>
    <t>聚和鑫丁字口向西卡口（加油站东900米）</t>
  </si>
  <si>
    <t>黄中村卡口西100米</t>
  </si>
  <si>
    <t>黄碾中队卡口G309东50米</t>
  </si>
  <si>
    <t>坡底卡口东50米</t>
  </si>
  <si>
    <t>太东一巷卡口北50米</t>
  </si>
  <si>
    <t>太西一巷卡口北50米</t>
  </si>
  <si>
    <t>飞龙巷北卡口北口50米</t>
  </si>
  <si>
    <t>卡口2</t>
  </si>
  <si>
    <t>榆黄路卡口南20米</t>
  </si>
  <si>
    <t>创业驾校卡口东100米</t>
  </si>
  <si>
    <t>长北新干线卡口北100米</t>
  </si>
  <si>
    <t>潞城连接线卡口北100米</t>
  </si>
  <si>
    <t>壶关连接线卡口西100米</t>
  </si>
  <si>
    <t>东外环-北山头卡口北100米</t>
  </si>
  <si>
    <t>长治县连接线-天晚集卡口南50米</t>
  </si>
  <si>
    <t>针漳村卡口西100米</t>
  </si>
  <si>
    <t>五一路-七里坡卡口北50米</t>
  </si>
  <si>
    <t>高新区-老鹰雕塑卡口北50米</t>
  </si>
  <si>
    <t>南垂卡口南50米</t>
  </si>
  <si>
    <t>长安高速卡口西100米</t>
  </si>
  <si>
    <t>大货车治理卡口</t>
  </si>
  <si>
    <t>北外环与西二环（大辛庄）卡口东200米</t>
  </si>
  <si>
    <t>驾驶机动车违反禁令标志指示的；</t>
  </si>
  <si>
    <t>北外环与太行北路（热力公司）卡口东200米</t>
  </si>
  <si>
    <t>北二环与西一环（圣康苑）卡口东200米</t>
  </si>
  <si>
    <t>五一街与西二环（七里坡）卡口东300米</t>
  </si>
  <si>
    <t>西二环与堠西庄（堠西新苑）卡口北200米</t>
  </si>
  <si>
    <t>五针街西一环（针漳村）卡口</t>
  </si>
  <si>
    <t>府后东外环（虹桥家具）卡口西300米</t>
  </si>
  <si>
    <t>壶口卡口（壶口桥往西200米）</t>
  </si>
  <si>
    <t>解放东外环（北石槽）卡口</t>
  </si>
  <si>
    <t>德华门东外环(南石槽）卡口</t>
  </si>
  <si>
    <t>延安南外环（北董）卡口</t>
  </si>
  <si>
    <t>违法停车</t>
  </si>
  <si>
    <t>八一广场桥北违停左右各500米</t>
  </si>
  <si>
    <t>机动车违反规定停放，临时停车，妨碍其他车辆、行人通行的；</t>
  </si>
  <si>
    <t>八一广场东南违停左右各500米</t>
  </si>
  <si>
    <t>保宁门飞龙巷违停左右各500米</t>
  </si>
  <si>
    <t>城隍庙门口违停左右各500米</t>
  </si>
  <si>
    <t>长治火车站门口违停左右各500米</t>
  </si>
  <si>
    <t>工农巷公园门口违停左右各500米</t>
  </si>
  <si>
    <t>府后街-御林花园门口违停左右各500米</t>
  </si>
  <si>
    <t>枫林花园路段违停左右各500米</t>
  </si>
  <si>
    <t>东街小学门口违停左右各500米</t>
  </si>
  <si>
    <t>实验中学门口违停左右各500米</t>
  </si>
  <si>
    <t>保宁门街与潞阳门路长治学院违停左右各500米</t>
  </si>
  <si>
    <t>十字街违停左右各500米</t>
  </si>
  <si>
    <t>八一广场西南违停左右各500米</t>
  </si>
  <si>
    <t>政务大厅门口违停左右各500米</t>
  </si>
  <si>
    <t>经三路南违停左右各500米</t>
  </si>
  <si>
    <t>太行北路违停左右各500米</t>
  </si>
  <si>
    <t>经三路北口违停左右各500米</t>
  </si>
  <si>
    <t>飞龙小区门口违停左右各500米</t>
  </si>
  <si>
    <t>消防支队违停左右各500米</t>
  </si>
  <si>
    <t>康园中学违停左右各500米</t>
  </si>
  <si>
    <t>桃园街西违停左右各500米</t>
  </si>
  <si>
    <t>桃园街东违停左右各500米</t>
  </si>
  <si>
    <t>友谊小学门口违停左右各500米</t>
  </si>
  <si>
    <t>新营街西违停左右各500米</t>
  </si>
  <si>
    <t>新营街东违停左右各500米</t>
  </si>
  <si>
    <t>文旅中心违停左右各500米</t>
  </si>
  <si>
    <t>潞阳门北路路东违停左右各500米</t>
  </si>
  <si>
    <t>高点监控</t>
  </si>
  <si>
    <t>新闻中心</t>
  </si>
  <si>
    <t>湖滨大道</t>
  </si>
  <si>
    <t>鹏宇大厦</t>
  </si>
  <si>
    <t>金德利</t>
  </si>
  <si>
    <t>山西三建</t>
  </si>
  <si>
    <t>南广场</t>
  </si>
  <si>
    <t>长治南高速口</t>
  </si>
  <si>
    <t>长治佳苑</t>
  </si>
  <si>
    <t>人力资源中心</t>
  </si>
  <si>
    <t>枫林花园</t>
  </si>
  <si>
    <t>金威超市</t>
  </si>
  <si>
    <t>清水湾</t>
  </si>
  <si>
    <t>龙港新城</t>
  </si>
  <si>
    <t>长治医学院</t>
  </si>
  <si>
    <t>黄网格</t>
  </si>
  <si>
    <t>交警支队出入口（南向北）左右10米</t>
  </si>
  <si>
    <t>黄网格线内违章停车；</t>
  </si>
  <si>
    <t>滨河城上城东入口（南向北）左右10米</t>
  </si>
  <si>
    <t>政府后门（北向南）左右10米</t>
  </si>
  <si>
    <t>军分区南入口（东向西）左右10米</t>
  </si>
  <si>
    <t>西客运东入口（北向南）左右10米</t>
  </si>
  <si>
    <t>不礼让行人</t>
  </si>
  <si>
    <t>建东小学十字路口</t>
  </si>
  <si>
    <t>遇行人正在
通过人行横
道时未停车
让行的；</t>
  </si>
  <si>
    <t>南街十字路口</t>
  </si>
  <si>
    <t>市政府门口</t>
  </si>
  <si>
    <t>和平医院十字路口</t>
  </si>
  <si>
    <t>北关岗十字路口</t>
  </si>
  <si>
    <t>旧五中十字路口</t>
  </si>
  <si>
    <t>东博源十字路口</t>
  </si>
  <si>
    <t>商行岗十字路口</t>
  </si>
  <si>
    <t>大酒店三招岗十字路口</t>
  </si>
  <si>
    <t>禁左</t>
  </si>
  <si>
    <t>博源超市西50米</t>
  </si>
  <si>
    <t>驾驶机动车违反禁止标线指示的；</t>
  </si>
  <si>
    <t xml:space="preserve"> 潞阳门路紫金街口北100米</t>
  </si>
  <si>
    <t>桃园街口东30米</t>
  </si>
  <si>
    <t>主街区</t>
  </si>
  <si>
    <t>名称</t>
  </si>
  <si>
    <t>方向</t>
  </si>
  <si>
    <t>状态</t>
  </si>
  <si>
    <t>爆闪</t>
  </si>
  <si>
    <t>补光</t>
  </si>
  <si>
    <t>球机</t>
  </si>
  <si>
    <t>枪机</t>
  </si>
  <si>
    <t>接电</t>
  </si>
  <si>
    <t>东客运十字</t>
  </si>
  <si>
    <t>太行大街与东外环（0/18）</t>
  </si>
  <si>
    <t>东向西（0/5）</t>
  </si>
  <si>
    <t>拆除</t>
  </si>
  <si>
    <t>西向东（0/5）</t>
  </si>
  <si>
    <t>南向北（0/4）</t>
  </si>
  <si>
    <t>北向南（0/4）</t>
  </si>
  <si>
    <t>和济岗</t>
  </si>
  <si>
    <t>太行大街与潞阳门（18/18）</t>
  </si>
  <si>
    <t>东向西（5/5）</t>
  </si>
  <si>
    <t>在线</t>
  </si>
  <si>
    <t>西向东（5/5）</t>
  </si>
  <si>
    <t>南向北（4/4）</t>
  </si>
  <si>
    <t>北向南（4/4）</t>
  </si>
  <si>
    <t>一队斜路</t>
  </si>
  <si>
    <t>太行大街与长邯路（4/4）</t>
  </si>
  <si>
    <t>南向北（2/2）</t>
  </si>
  <si>
    <t>北向南（2/2）</t>
  </si>
  <si>
    <t>建东小学</t>
  </si>
  <si>
    <t>太行大街与延安路（6/6）</t>
  </si>
  <si>
    <t>东向西（3/3）</t>
  </si>
  <si>
    <t>西向东（3/3）</t>
  </si>
  <si>
    <t>电力岗</t>
  </si>
  <si>
    <t>太行大街与长兴路（6/6）</t>
  </si>
  <si>
    <t>图书馆</t>
  </si>
  <si>
    <t>太行大街与太行南路（10/10）</t>
  </si>
  <si>
    <t>南向北（3/3）</t>
  </si>
  <si>
    <t>北向南（1/1）</t>
  </si>
  <si>
    <t>液压岗</t>
  </si>
  <si>
    <t>太行大街与西一环（19/19）</t>
  </si>
  <si>
    <t>南向北（5/5）</t>
  </si>
  <si>
    <t>体育馆</t>
  </si>
  <si>
    <t>太行大街与体育路（9/9）</t>
  </si>
  <si>
    <t>北向南（3/3）</t>
  </si>
  <si>
    <t>北寨</t>
  </si>
  <si>
    <t>太行大街与西二环（0/7）</t>
  </si>
  <si>
    <t>东向西（0/2）</t>
  </si>
  <si>
    <t>已拆</t>
  </si>
  <si>
    <t>西向东（0/2）</t>
  </si>
  <si>
    <t>南向北（0/2）</t>
  </si>
  <si>
    <t>北向南（0/1）</t>
  </si>
  <si>
    <t>气象塔</t>
  </si>
  <si>
    <t>太行大街与湖滨路（5/9）</t>
  </si>
  <si>
    <t>余庄三岔口</t>
  </si>
  <si>
    <t>太行大街与G208国道（0/11）</t>
  </si>
  <si>
    <t>东向西（0/4）</t>
  </si>
  <si>
    <t>西向东（0/4）</t>
  </si>
  <si>
    <t>北向南（0/3）</t>
  </si>
  <si>
    <t>小常煤矿</t>
  </si>
  <si>
    <t>太行大街与小常煤矿（12/12）</t>
  </si>
  <si>
    <t>东向西（4/4）</t>
  </si>
  <si>
    <t>西向东（4/4）</t>
  </si>
  <si>
    <t>粮机岗</t>
  </si>
  <si>
    <t>太行大街与威远门路（16/16）</t>
  </si>
  <si>
    <t>梁家庄</t>
  </si>
  <si>
    <t>捉马大街与西二环（0/14）</t>
  </si>
  <si>
    <t>南向北（0/3）</t>
  </si>
  <si>
    <t>经济适用房</t>
  </si>
  <si>
    <t>捉马大街与体育路（12/12）</t>
  </si>
  <si>
    <t>史家庄</t>
  </si>
  <si>
    <t>捉马大街与西一环（16/16）</t>
  </si>
  <si>
    <t>圆通4S店</t>
  </si>
  <si>
    <t>捉马大街与太行北（14/14）</t>
  </si>
  <si>
    <t>金威大酒店</t>
  </si>
  <si>
    <t>捉马大街与长兴路（16/16）</t>
  </si>
  <si>
    <t>煤校</t>
  </si>
  <si>
    <t>捉马大街与延安路（14/14）</t>
  </si>
  <si>
    <t>东向西（6/6）</t>
  </si>
  <si>
    <t>庄里村</t>
  </si>
  <si>
    <t>捉马大街与东外环（0/10）</t>
  </si>
  <si>
    <t>飞路公司</t>
  </si>
  <si>
    <t>捉马西大街与威远门北路（20/20）</t>
  </si>
  <si>
    <t>北向南（5/5）</t>
  </si>
  <si>
    <t>捉马大街潞阳门</t>
  </si>
  <si>
    <t>捉马东大街与潞阳门路（19/19）</t>
  </si>
  <si>
    <t>东口（6/6）</t>
  </si>
  <si>
    <t>西口（6/6）</t>
  </si>
  <si>
    <t>南口（4/4）</t>
  </si>
  <si>
    <t>捉马东大街高架鹰眼1</t>
  </si>
  <si>
    <t>捉马东大街高架鹰眼2</t>
  </si>
  <si>
    <t>捉马东大街高架鹰眼3</t>
  </si>
  <si>
    <t>捉马大街与长邯路</t>
  </si>
  <si>
    <t>捉马大街与长邯路（12/12）</t>
  </si>
  <si>
    <t>益东大酒店</t>
  </si>
  <si>
    <t>保宁门街与西一环（0/15）</t>
  </si>
  <si>
    <t>挖断</t>
  </si>
  <si>
    <t>西向东（0/3）</t>
  </si>
  <si>
    <t>军民小区</t>
  </si>
  <si>
    <t>保宁门街与长兴路（0/9）</t>
  </si>
  <si>
    <t>北向南（0/2）</t>
  </si>
  <si>
    <t>保宁门街与潞阳门</t>
  </si>
  <si>
    <t>保宁门街与潞阳门路（7/7）</t>
  </si>
  <si>
    <t>北口（7/7）</t>
  </si>
  <si>
    <t>五星大酒店</t>
  </si>
  <si>
    <t>景里街与潞阳门路（12/12）</t>
  </si>
  <si>
    <t>东客运北侧</t>
  </si>
  <si>
    <t>景里街与东外环（0/10）</t>
  </si>
  <si>
    <t>蒋村</t>
  </si>
  <si>
    <t>紫金街与西二环（12/12）</t>
  </si>
  <si>
    <t>紫坊村</t>
  </si>
  <si>
    <t>紫金街与太行北路（6/6）</t>
  </si>
  <si>
    <t>东向西（2/2）</t>
  </si>
  <si>
    <t>西向东（2/2）</t>
  </si>
  <si>
    <t>北关岗</t>
  </si>
  <si>
    <t>紫金街与长兴路（10/10）</t>
  </si>
  <si>
    <t>东博源</t>
  </si>
  <si>
    <t>紫金街与潞阳门路（13/13）</t>
  </si>
  <si>
    <t>东明大酒店</t>
  </si>
  <si>
    <t>紫金街与东外环（11/11）</t>
  </si>
  <si>
    <t>长治七中</t>
  </si>
  <si>
    <t>紫金街与威远门路（10/10）</t>
  </si>
  <si>
    <t>暴马村</t>
  </si>
  <si>
    <t>府后街与西二环（14/14）</t>
  </si>
  <si>
    <t>潞泽桥十字</t>
  </si>
  <si>
    <t>府后街与西一环（18/18）</t>
  </si>
  <si>
    <t>西向东（6/6）</t>
  </si>
  <si>
    <t>客运中心东侧</t>
  </si>
  <si>
    <t>府后街与太行南路</t>
  </si>
  <si>
    <t>鹏宇岗</t>
  </si>
  <si>
    <t>府后街与长兴中路（6/6）</t>
  </si>
  <si>
    <t>旧五中</t>
  </si>
  <si>
    <t>府后街与延安中路（9/9）</t>
  </si>
  <si>
    <t>都市名门</t>
  </si>
  <si>
    <t>府后街与潞阳门路（6/6）</t>
  </si>
  <si>
    <t>御林小区</t>
  </si>
  <si>
    <t>府后街与经九路（8/8）</t>
  </si>
  <si>
    <t>长安线</t>
  </si>
  <si>
    <t>府后街与东外环（18/18）</t>
  </si>
  <si>
    <t>小西门桥</t>
  </si>
  <si>
    <t>府后街与威远门路</t>
  </si>
  <si>
    <t>湛上钢材市场</t>
  </si>
  <si>
    <t>五一街与西二环（13/13）</t>
  </si>
  <si>
    <t>瓦窑沟</t>
  </si>
  <si>
    <t>五一街与西一环（18/18）</t>
  </si>
  <si>
    <t>颐龙湾小区</t>
  </si>
  <si>
    <t>五一街与站前路（10/10）</t>
  </si>
  <si>
    <t>电池厂</t>
  </si>
  <si>
    <t>五一街与站前路以东丁字路口（6/6）</t>
  </si>
  <si>
    <t>石桥南</t>
  </si>
  <si>
    <t>东西大街与天晚集路（5/8）</t>
  </si>
  <si>
    <t>雨污分流</t>
  </si>
  <si>
    <t>北向南（1/2）</t>
  </si>
  <si>
    <t>长治商厦</t>
  </si>
  <si>
    <t>东西大街与长兴路（8/8）</t>
  </si>
  <si>
    <t>师范岗</t>
  </si>
  <si>
    <t>东西大街与延安中路（12/12）</t>
  </si>
  <si>
    <t>人民公园</t>
  </si>
  <si>
    <t>东西大街与威远门路（8/8）</t>
  </si>
  <si>
    <t>市建路口</t>
  </si>
  <si>
    <t>解放街与西一环（20/20）</t>
  </si>
  <si>
    <t>长治一中</t>
  </si>
  <si>
    <t>解放街与天晚集路（6/6）</t>
  </si>
  <si>
    <t>长子门桥</t>
  </si>
  <si>
    <t>解放街与威远门路（10/10）</t>
  </si>
  <si>
    <t>北向南（6/6）</t>
  </si>
  <si>
    <t>军分区岗</t>
  </si>
  <si>
    <t>解放街与长兴南路（15/15）</t>
  </si>
  <si>
    <t>和平医院</t>
  </si>
  <si>
    <t>解放街与延安南路（16/16）</t>
  </si>
  <si>
    <t>太行技校</t>
  </si>
  <si>
    <t>解放街与潞阳门路（10/10）</t>
  </si>
  <si>
    <t>北石槽</t>
  </si>
  <si>
    <t>解放街与东外环（8/8）</t>
  </si>
  <si>
    <t>市二院</t>
  </si>
  <si>
    <t>德化门大街与天晚集路（7/7）</t>
  </si>
  <si>
    <t>枫林小区</t>
  </si>
  <si>
    <t>德化门大街与潞阳门路（16/16）</t>
  </si>
  <si>
    <t>南石槽</t>
  </si>
  <si>
    <t>德化门大街与东外环（6/6）</t>
  </si>
  <si>
    <t>二职驾校</t>
  </si>
  <si>
    <t>德化门大街与长兴路（6/6）</t>
  </si>
  <si>
    <t>针漳村路口</t>
  </si>
  <si>
    <t>五针街与西一环（13/13）</t>
  </si>
  <si>
    <t>长治县连接线</t>
  </si>
  <si>
    <t>五针街与天晚集路（17/17）</t>
  </si>
  <si>
    <t>南向北（6/6）</t>
  </si>
  <si>
    <t>淮海十字</t>
  </si>
  <si>
    <t>五针街与延安路（16/16）</t>
  </si>
  <si>
    <t>城区武装部</t>
  </si>
  <si>
    <t>太岳街与延安南路（16/16）</t>
  </si>
  <si>
    <t>四中</t>
  </si>
  <si>
    <t>太岳街与丰恒路（12/12）</t>
  </si>
  <si>
    <t>格林小镇</t>
  </si>
  <si>
    <t>太岳街与潞阳门</t>
  </si>
  <si>
    <t>中山头</t>
  </si>
  <si>
    <t>太岳街与东外环（8/8）</t>
  </si>
  <si>
    <t>清华厂门口</t>
  </si>
  <si>
    <t>潞阳门路与清华街（8/8）</t>
  </si>
  <si>
    <t>惠丰厂门口</t>
  </si>
  <si>
    <t>潞阳门路与惠丰路（8/8）</t>
  </si>
  <si>
    <t>小山头</t>
  </si>
  <si>
    <t>潞阳门路与南外环（10/10）</t>
  </si>
  <si>
    <t>淮海厂门口</t>
  </si>
  <si>
    <t>潞阳门路与淮海街（9/9）</t>
  </si>
  <si>
    <t>凯旋小商品市场</t>
  </si>
  <si>
    <t>延安路与新营东街（10/10）</t>
  </si>
  <si>
    <t>华北机电</t>
  </si>
  <si>
    <t>延安路与县前巷（10/10）</t>
  </si>
  <si>
    <t>六中</t>
  </si>
  <si>
    <t>延安路与花园街（5/5）</t>
  </si>
  <si>
    <t>晋城党校</t>
  </si>
  <si>
    <t>延安路与德化门大街（7/7）</t>
  </si>
  <si>
    <t>花园街</t>
  </si>
  <si>
    <t>延安路与清华街（12/12）</t>
  </si>
  <si>
    <t>秦家庄1</t>
  </si>
  <si>
    <t>延安路与惠诚街（6/6）</t>
  </si>
  <si>
    <t>秦家庄2</t>
  </si>
  <si>
    <t>延安路与惠丰街（10/10）</t>
  </si>
  <si>
    <t>北董村</t>
  </si>
  <si>
    <t>延安路与南外环（10/10）</t>
  </si>
  <si>
    <t>太行明珠</t>
  </si>
  <si>
    <t>英雄路与捉马大街（18/18）</t>
  </si>
  <si>
    <t>大酒店岗</t>
  </si>
  <si>
    <t>英雄路与紫金街（11/11）</t>
  </si>
  <si>
    <t>长运岗</t>
  </si>
  <si>
    <t>英雄路与府后街（15/15）</t>
  </si>
  <si>
    <t>南街十字</t>
  </si>
  <si>
    <t>英雄路与解放街（12/12）</t>
  </si>
  <si>
    <t>南关十字</t>
  </si>
  <si>
    <t>英雄路与五针街（0/5）</t>
  </si>
  <si>
    <t>马坊头</t>
  </si>
  <si>
    <t>英雄路与太岳街（7/14）</t>
  </si>
  <si>
    <t>南广场南口</t>
  </si>
  <si>
    <t>英雄路与清华街（0/10）</t>
  </si>
  <si>
    <t>东向西（0/3）</t>
  </si>
  <si>
    <t>LED园区</t>
  </si>
  <si>
    <t>英雄路与月华街（0/7）</t>
  </si>
  <si>
    <t>无电</t>
  </si>
  <si>
    <t>捉马岗</t>
  </si>
  <si>
    <t>英雄路与保宁门（0/10）</t>
  </si>
  <si>
    <t>已拆不礼让</t>
  </si>
  <si>
    <t>农场</t>
  </si>
  <si>
    <t>北外环与西二环（0/12）</t>
  </si>
  <si>
    <t>大辛庄</t>
  </si>
  <si>
    <t>北外环与大辛庄（11/14）</t>
  </si>
  <si>
    <t>热力公司路口</t>
  </si>
  <si>
    <t>北外环与西一环（12/12）</t>
  </si>
  <si>
    <t>高新区</t>
  </si>
  <si>
    <t>北外环与太行北（0/8）</t>
  </si>
  <si>
    <t>修路断电</t>
  </si>
  <si>
    <t>裕警苑</t>
  </si>
  <si>
    <t>北外环与长兴路（12/12）</t>
  </si>
  <si>
    <t>鹿家庄</t>
  </si>
  <si>
    <t>北外环与太榆路（9/9）</t>
  </si>
  <si>
    <t>郊区汽贸城</t>
  </si>
  <si>
    <t>北外环与潞城连接线</t>
  </si>
  <si>
    <t>关村</t>
  </si>
  <si>
    <t>北外环与东外环（0/11）</t>
  </si>
  <si>
    <t>复兴小区</t>
  </si>
  <si>
    <t>北环西街威远门北路（8/8）</t>
  </si>
  <si>
    <t>堠西庄</t>
  </si>
  <si>
    <t>西二环与堠西庄（12/12）</t>
  </si>
  <si>
    <t>下秦村</t>
  </si>
  <si>
    <t>S26与下秦新村（7/7）</t>
  </si>
  <si>
    <t>钢城大街大货车闯禁令（0/3）</t>
  </si>
  <si>
    <t>监控球机</t>
  </si>
  <si>
    <t>断线</t>
  </si>
  <si>
    <t>东向西卡口</t>
  </si>
  <si>
    <t>西向东卡口</t>
  </si>
  <si>
    <t>单行抓拍</t>
  </si>
  <si>
    <t>工农巷北口单行1_1</t>
  </si>
  <si>
    <t>工农巷单行抓拍球机</t>
  </si>
  <si>
    <t>华丰南路闯禁行南向北抓拍卡口_1</t>
  </si>
  <si>
    <t>工农巷公园门口单行</t>
  </si>
  <si>
    <t>工农巷公园门口违停</t>
  </si>
  <si>
    <t>工农巷南口单行</t>
  </si>
  <si>
    <t>丰盛巷单行抓拍_1</t>
  </si>
  <si>
    <t>飞龙巷单行抓拍_1</t>
  </si>
  <si>
    <t>飞龙巷单行监控球机_1</t>
  </si>
  <si>
    <t>消防支队单行抓拍_1</t>
  </si>
  <si>
    <t>康园中学单行抓拍_1</t>
  </si>
  <si>
    <t>桃园街禁左抓拍_1</t>
  </si>
  <si>
    <t>潞阳门禁左抓拍_1</t>
  </si>
  <si>
    <t>华丰南路闯禁行南向北抓拍卡口2_1</t>
  </si>
  <si>
    <t>英雄北路与北外环监控球机_1</t>
  </si>
  <si>
    <t>长兴南路与县前巷_1</t>
  </si>
  <si>
    <t>长兴南路与花园街监控球机_1</t>
  </si>
  <si>
    <t>长兴南路与和平东街监控球机_1</t>
  </si>
  <si>
    <t>东大街与府西路监控球机_1</t>
  </si>
  <si>
    <t>府后街与普石路监控球机_1</t>
  </si>
  <si>
    <t>南垂执法站视频1</t>
  </si>
  <si>
    <t>南垂执法站视频2_1</t>
  </si>
  <si>
    <t>南垂执法站视频3_1</t>
  </si>
  <si>
    <t>府后街与府西路监控球机_1</t>
  </si>
  <si>
    <t>府后西街与附城村口东球机</t>
  </si>
  <si>
    <t>太行南路与五一街北球机_1</t>
  </si>
  <si>
    <t>廉贞办案基地1_1</t>
  </si>
  <si>
    <t>廉贞办案基地2_1</t>
  </si>
  <si>
    <t>长钢宾馆门口（4/4）</t>
  </si>
  <si>
    <t>长钢四工地</t>
  </si>
  <si>
    <t>长钢四工地（4/4）</t>
  </si>
  <si>
    <t>西（1/1）</t>
  </si>
  <si>
    <t>东（1/1）</t>
  </si>
  <si>
    <t>南（1/1）</t>
  </si>
  <si>
    <t>十字球机（1/1）</t>
  </si>
  <si>
    <t>故南十字</t>
  </si>
  <si>
    <t>故南十字（4/4）</t>
  </si>
  <si>
    <t>东（3/3）</t>
  </si>
  <si>
    <t>东环路-海康</t>
  </si>
  <si>
    <t>太行东街与东环路（22/62）</t>
  </si>
  <si>
    <t>北向南（3/6）</t>
  </si>
  <si>
    <t>南向北（0/7）</t>
  </si>
  <si>
    <t>西向东（3/6）</t>
  </si>
  <si>
    <t>东向西（0/6）</t>
  </si>
  <si>
    <t>北环东街与东环路（8/24）</t>
  </si>
  <si>
    <t>北向南（0/6）</t>
  </si>
  <si>
    <t>南向北（0/6）</t>
  </si>
  <si>
    <t>西向东（4/6）</t>
  </si>
  <si>
    <t>东向西（4/6）</t>
  </si>
  <si>
    <t>捉马大街与东环路（8/13）</t>
  </si>
  <si>
    <t>南向北（4/6）</t>
  </si>
  <si>
    <t>西向东（4/7）</t>
  </si>
  <si>
    <t>滨湖大道与捉马大街交口（13/16）</t>
  </si>
  <si>
    <t>北向南（4/6）</t>
  </si>
  <si>
    <t>南向北（5/6）</t>
  </si>
  <si>
    <t>滨湖大道与望湖路交口（0/12）</t>
  </si>
  <si>
    <t>滨湖大道与北环路交口（11/16）</t>
  </si>
  <si>
    <t>南向北（2/6）</t>
  </si>
  <si>
    <t>北向南（5/6）</t>
  </si>
  <si>
    <t>滨湖大道与花园街交叉路口（12/12）</t>
  </si>
  <si>
    <t>卡口（78/85）</t>
  </si>
  <si>
    <t>西一环与解放西街（10/10）</t>
  </si>
  <si>
    <t>长安街与五针街（3/3）</t>
  </si>
  <si>
    <t>五针街中鑫汽修城卡口（9/9）</t>
  </si>
  <si>
    <t>涧沟村东下坡卡口（3/3）</t>
  </si>
  <si>
    <t>大坝西丁字口（3/3）</t>
  </si>
  <si>
    <t>G309与长钢厂区出口（0/5）</t>
  </si>
  <si>
    <t>西白兔漳村卡口（3/3）</t>
  </si>
  <si>
    <t>西二环石子河桥北（9/9）</t>
  </si>
  <si>
    <t>故南卡口（G309)(5/5）</t>
  </si>
  <si>
    <t>长安高速测速1（9/10）</t>
  </si>
  <si>
    <t>长安高速测速2（8/8）</t>
  </si>
  <si>
    <t>聚和鑫丁字口向西卡口（2/3）</t>
  </si>
  <si>
    <t>黄中村卡口（3/3）</t>
  </si>
  <si>
    <t>黄碾中队卡口G309(5/5)</t>
  </si>
  <si>
    <t>坡底卡口（3/3）</t>
  </si>
  <si>
    <t>太东一巷卡口（1/1）</t>
  </si>
  <si>
    <t>太西一巷卡口（1/1）</t>
  </si>
  <si>
    <t>飞龙巷北卡口（1/1）</t>
  </si>
  <si>
    <t>卡口2（7/61）</t>
  </si>
  <si>
    <t>榆黄路卡口（0/3）</t>
  </si>
  <si>
    <t>创业驾校卡口（0/3）</t>
  </si>
  <si>
    <t>长北新干线卡口（0/3）</t>
  </si>
  <si>
    <t>潞城连接线卡口（0/8）</t>
  </si>
  <si>
    <t>壶关连接线卡口（3/3）</t>
  </si>
  <si>
    <t>东外环-北山头卡口（4/4）</t>
  </si>
  <si>
    <t>长治县连接线-天晚集卡口（0/8）</t>
  </si>
  <si>
    <t>针漳村卡口（0/3）</t>
  </si>
  <si>
    <t>五一路-七里坡卡口（0/5）</t>
  </si>
  <si>
    <t>高新区-老鹰雕塑卡口（0/5）</t>
  </si>
  <si>
    <t>南垂卡口（0/3）</t>
  </si>
  <si>
    <t>长安高速卡口（0/5）</t>
  </si>
  <si>
    <t>东关路口电警（0/8）</t>
  </si>
  <si>
    <t>八一广场桥北违停</t>
  </si>
  <si>
    <t>八一广场东南违停</t>
  </si>
  <si>
    <t>保宁门飞龙巷违停</t>
  </si>
  <si>
    <t>城隍庙门口违停_1</t>
  </si>
  <si>
    <t>移动</t>
  </si>
  <si>
    <t>长治火车站门口违停_1</t>
  </si>
  <si>
    <t>主电路不通</t>
  </si>
  <si>
    <t>府后街-御林花园门口违停_1</t>
  </si>
  <si>
    <t>枫林花园路段违停_1</t>
  </si>
  <si>
    <t>十字街</t>
  </si>
  <si>
    <t>延安中路与庙道巷违停_1（德风宾馆）</t>
  </si>
  <si>
    <t>煤气公司</t>
  </si>
  <si>
    <t>英雄路与铁香炉巷违停_1</t>
  </si>
  <si>
    <t>东街小学</t>
  </si>
  <si>
    <t>保宁门街与潞阳门路长治学院违停_1</t>
  </si>
  <si>
    <t>英雄路新市西街违停_1</t>
  </si>
  <si>
    <t>友谊小学</t>
  </si>
  <si>
    <t>八一广场西南违停</t>
  </si>
  <si>
    <t>政务大厅门口违停</t>
  </si>
  <si>
    <t>经三路南违停</t>
  </si>
  <si>
    <t>太行北路违停</t>
  </si>
  <si>
    <t>经三路北口违停</t>
  </si>
  <si>
    <t>飞龙小区门口违停</t>
  </si>
  <si>
    <t>消防支队违停_1</t>
  </si>
  <si>
    <t>康园中学违停_1</t>
  </si>
  <si>
    <t>桃园街西违停_1</t>
  </si>
  <si>
    <t>桃园街东违停_1</t>
  </si>
  <si>
    <t>新营街违停1_1</t>
  </si>
  <si>
    <t>新营街违停2_1</t>
  </si>
  <si>
    <t>文旅中心违停1</t>
  </si>
  <si>
    <t>文旅中心违停2</t>
  </si>
  <si>
    <t>潞阳门北路路东违停监控_1</t>
  </si>
  <si>
    <t>施工离线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</si>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</sst>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76"/>
  <sheetViews>
    <sheetView tabSelected="1" zoomScale="130" zoomScaleNormal="130" workbookViewId="0">
      <pane ySplit="2" topLeftCell="A3" activePane="bottomLeft" state="frozen"/>
      <selection/>
      <selection pane="bottomLeft" activeCell="A3" sqref="A3:A44"/>
    </sheetView>
  </sheetViews>
  <sheetFormatPr defaultColWidth="9" defaultRowHeight="13.5" outlineLevelCol="3"/>
  <cols>
    <col min="1" max="1" width="6.15" style="1" customWidth="1"/>
    <col min="2" max="2" width="9.125" style="3" customWidth="1"/>
    <col min="3" max="3" width="49.2333333333333" style="3" customWidth="1"/>
    <col min="4" max="4" width="26.475" style="4" customWidth="1"/>
  </cols>
  <sheetData>
    <row r="1" ht="25" customHeight="1" spans="1:4">
      <c r="A1" s="5" t="s">
        <v>0</v>
      </c>
      <c r="B1" s="5"/>
      <c r="C1" s="5"/>
      <c r="D1" s="6"/>
    </row>
    <row r="2" ht="17" customHeight="1" spans="1:4">
      <c r="A2" s="7" t="s">
        <v>1</v>
      </c>
      <c r="B2" s="8" t="s">
        <v>2</v>
      </c>
      <c r="C2" s="8" t="s">
        <v>3</v>
      </c>
      <c r="D2" s="9" t="s">
        <v>4</v>
      </c>
    </row>
    <row r="3" spans="1:4">
      <c r="A3" s="10">
        <f>MAX(A$2:A2)+1</f>
        <v>1</v>
      </c>
      <c r="B3" s="11" t="s">
        <v>5</v>
      </c>
      <c r="C3" s="11" t="s">
        <v>6</v>
      </c>
      <c r="D3" s="9" t="s">
        <v>7</v>
      </c>
    </row>
    <row r="4" spans="1:4">
      <c r="A4" s="10"/>
      <c r="B4" s="11"/>
      <c r="C4" s="11"/>
      <c r="D4" s="9"/>
    </row>
    <row r="5" ht="6" customHeight="1" spans="1:4">
      <c r="A5" s="10"/>
      <c r="B5" s="11"/>
      <c r="C5" s="11"/>
      <c r="D5" s="9"/>
    </row>
    <row r="6" hidden="1" spans="1:4">
      <c r="A6" s="10"/>
      <c r="B6" s="11"/>
      <c r="C6" s="11"/>
      <c r="D6" s="9"/>
    </row>
    <row r="7" spans="1:4">
      <c r="A7" s="10"/>
      <c r="B7" s="11"/>
      <c r="C7" s="11" t="s">
        <v>8</v>
      </c>
      <c r="D7" s="9"/>
    </row>
    <row r="8" spans="1:4">
      <c r="A8" s="10"/>
      <c r="B8" s="11"/>
      <c r="C8" s="11"/>
      <c r="D8" s="9"/>
    </row>
    <row r="9" ht="6" customHeight="1" spans="1:4">
      <c r="A9" s="10"/>
      <c r="B9" s="11"/>
      <c r="C9" s="11"/>
      <c r="D9" s="9"/>
    </row>
    <row r="10" hidden="1" spans="1:4">
      <c r="A10" s="10"/>
      <c r="B10" s="11"/>
      <c r="C10" s="11"/>
      <c r="D10" s="9"/>
    </row>
    <row r="11" spans="1:4">
      <c r="A11" s="10"/>
      <c r="B11" s="11"/>
      <c r="C11" s="11" t="s">
        <v>9</v>
      </c>
      <c r="D11" s="9"/>
    </row>
    <row r="12" spans="1:4">
      <c r="A12" s="10"/>
      <c r="B12" s="11"/>
      <c r="C12" s="11"/>
      <c r="D12" s="9"/>
    </row>
    <row r="13" spans="1:4">
      <c r="A13" s="10"/>
      <c r="B13" s="11"/>
      <c r="C13" s="11" t="s">
        <v>10</v>
      </c>
      <c r="D13" s="9"/>
    </row>
    <row r="14" spans="1:4">
      <c r="A14" s="10"/>
      <c r="B14" s="11"/>
      <c r="C14" s="11"/>
      <c r="D14" s="9"/>
    </row>
    <row r="15" spans="1:4">
      <c r="A15" s="10"/>
      <c r="B15" s="11"/>
      <c r="C15" s="11" t="s">
        <v>11</v>
      </c>
      <c r="D15" s="9"/>
    </row>
    <row r="16" spans="1:4">
      <c r="A16" s="10"/>
      <c r="B16" s="11"/>
      <c r="C16" s="11"/>
      <c r="D16" s="9"/>
    </row>
    <row r="17" spans="1:4">
      <c r="A17" s="10"/>
      <c r="B17" s="11"/>
      <c r="C17" s="11" t="s">
        <v>12</v>
      </c>
      <c r="D17" s="9"/>
    </row>
    <row r="18" spans="1:4">
      <c r="A18" s="10"/>
      <c r="B18" s="11"/>
      <c r="C18" s="11"/>
      <c r="D18" s="9"/>
    </row>
    <row r="19" ht="4" customHeight="1" spans="1:4">
      <c r="A19" s="10"/>
      <c r="B19" s="11"/>
      <c r="C19" s="11"/>
      <c r="D19" s="9"/>
    </row>
    <row r="20" hidden="1" spans="1:4">
      <c r="A20" s="10"/>
      <c r="B20" s="11"/>
      <c r="C20" s="11"/>
      <c r="D20" s="9"/>
    </row>
    <row r="21" spans="1:4">
      <c r="A21" s="10"/>
      <c r="B21" s="11"/>
      <c r="C21" s="11" t="s">
        <v>13</v>
      </c>
      <c r="D21" s="9"/>
    </row>
    <row r="22" ht="2" customHeight="1" spans="1:4">
      <c r="A22" s="10"/>
      <c r="B22" s="11"/>
      <c r="C22" s="11"/>
      <c r="D22" s="9"/>
    </row>
    <row r="23" hidden="1" spans="1:4">
      <c r="A23" s="10"/>
      <c r="B23" s="11"/>
      <c r="C23" s="11"/>
      <c r="D23" s="9"/>
    </row>
    <row r="24" spans="1:4">
      <c r="A24" s="10"/>
      <c r="B24" s="11"/>
      <c r="C24" s="11"/>
      <c r="D24" s="9"/>
    </row>
    <row r="25" spans="1:4">
      <c r="A25" s="10"/>
      <c r="B25" s="11"/>
      <c r="C25" s="11" t="s">
        <v>14</v>
      </c>
      <c r="D25" s="9"/>
    </row>
    <row r="26" spans="1:4">
      <c r="A26" s="10"/>
      <c r="B26" s="11"/>
      <c r="C26" s="11"/>
      <c r="D26" s="9"/>
    </row>
    <row r="27" ht="8" customHeight="1" spans="1:4">
      <c r="A27" s="10"/>
      <c r="B27" s="11"/>
      <c r="C27" s="11"/>
      <c r="D27" s="9"/>
    </row>
    <row r="28" spans="1:4">
      <c r="A28" s="10"/>
      <c r="B28" s="11"/>
      <c r="C28" s="11" t="s">
        <v>15</v>
      </c>
      <c r="D28" s="9"/>
    </row>
    <row r="29" spans="1:4">
      <c r="A29" s="10"/>
      <c r="B29" s="11"/>
      <c r="C29" s="11"/>
      <c r="D29" s="9"/>
    </row>
    <row r="30" ht="7" customHeight="1" spans="1:4">
      <c r="A30" s="10"/>
      <c r="B30" s="11"/>
      <c r="C30" s="11"/>
      <c r="D30" s="9"/>
    </row>
    <row r="31" hidden="1" spans="1:4">
      <c r="A31" s="10"/>
      <c r="B31" s="11"/>
      <c r="C31" s="11"/>
      <c r="D31" s="9"/>
    </row>
    <row r="32" spans="1:4">
      <c r="A32" s="10"/>
      <c r="B32" s="11"/>
      <c r="C32" s="11" t="s">
        <v>16</v>
      </c>
      <c r="D32" s="9"/>
    </row>
    <row r="33" spans="1:4">
      <c r="A33" s="10"/>
      <c r="B33" s="11"/>
      <c r="C33" s="11"/>
      <c r="D33" s="9"/>
    </row>
    <row r="34" spans="1:4">
      <c r="A34" s="10"/>
      <c r="B34" s="11"/>
      <c r="C34" s="11" t="s">
        <v>17</v>
      </c>
      <c r="D34" s="9"/>
    </row>
    <row r="35" spans="1:4">
      <c r="A35" s="10"/>
      <c r="B35" s="11"/>
      <c r="C35" s="11"/>
      <c r="D35" s="9"/>
    </row>
    <row r="36" spans="1:4">
      <c r="A36" s="10"/>
      <c r="B36" s="11"/>
      <c r="C36" s="11"/>
      <c r="D36" s="9"/>
    </row>
    <row r="37" spans="1:4">
      <c r="A37" s="10"/>
      <c r="B37" s="11"/>
      <c r="C37" s="11" t="s">
        <v>18</v>
      </c>
      <c r="D37" s="9"/>
    </row>
    <row r="38" spans="1:4">
      <c r="A38" s="10"/>
      <c r="B38" s="11"/>
      <c r="C38" s="11"/>
      <c r="D38" s="9"/>
    </row>
    <row r="39" ht="9" customHeight="1" spans="1:4">
      <c r="A39" s="10"/>
      <c r="B39" s="11"/>
      <c r="C39" s="11"/>
      <c r="D39" s="9"/>
    </row>
    <row r="40" hidden="1" spans="1:4">
      <c r="A40" s="10"/>
      <c r="B40" s="11"/>
      <c r="C40" s="11"/>
      <c r="D40" s="9"/>
    </row>
    <row r="41" spans="1:4">
      <c r="A41" s="10"/>
      <c r="B41" s="11"/>
      <c r="C41" s="11" t="s">
        <v>19</v>
      </c>
      <c r="D41" s="9"/>
    </row>
    <row r="42" spans="1:4">
      <c r="A42" s="10"/>
      <c r="B42" s="11"/>
      <c r="C42" s="11"/>
      <c r="D42" s="9"/>
    </row>
    <row r="43" ht="9" customHeight="1" spans="1:4">
      <c r="A43" s="10"/>
      <c r="B43" s="11"/>
      <c r="C43" s="11"/>
      <c r="D43" s="9"/>
    </row>
    <row r="44" hidden="1" spans="1:4">
      <c r="A44" s="10"/>
      <c r="B44" s="11"/>
      <c r="C44" s="11"/>
      <c r="D44" s="9"/>
    </row>
    <row r="45" spans="1:4">
      <c r="A45" s="10">
        <f>MAX(A$2:A44)+1</f>
        <v>2</v>
      </c>
      <c r="B45" s="11" t="s">
        <v>20</v>
      </c>
      <c r="C45" s="12" t="s">
        <v>21</v>
      </c>
      <c r="D45" s="9" t="s">
        <v>7</v>
      </c>
    </row>
    <row r="46" spans="1:4">
      <c r="A46" s="10"/>
      <c r="B46" s="11"/>
      <c r="C46" s="12"/>
      <c r="D46" s="9"/>
    </row>
    <row r="47" spans="1:4">
      <c r="A47" s="10"/>
      <c r="B47" s="11"/>
      <c r="C47" s="12"/>
      <c r="D47" s="9"/>
    </row>
    <row r="48" spans="1:4">
      <c r="A48" s="10"/>
      <c r="B48" s="11"/>
      <c r="C48" s="12"/>
      <c r="D48" s="9"/>
    </row>
    <row r="49" spans="1:4">
      <c r="A49" s="10"/>
      <c r="B49" s="11"/>
      <c r="C49" s="12" t="s">
        <v>22</v>
      </c>
      <c r="D49" s="9"/>
    </row>
    <row r="50" spans="1:4">
      <c r="A50" s="10"/>
      <c r="B50" s="11"/>
      <c r="C50" s="12"/>
      <c r="D50" s="9"/>
    </row>
    <row r="51" spans="1:4">
      <c r="A51" s="10"/>
      <c r="B51" s="11"/>
      <c r="C51" s="12"/>
      <c r="D51" s="9"/>
    </row>
    <row r="52" spans="1:4">
      <c r="A52" s="10"/>
      <c r="B52" s="11"/>
      <c r="C52" s="12" t="s">
        <v>23</v>
      </c>
      <c r="D52" s="9"/>
    </row>
    <row r="53" spans="1:4">
      <c r="A53" s="10"/>
      <c r="B53" s="11"/>
      <c r="C53" s="12"/>
      <c r="D53" s="9"/>
    </row>
    <row r="54" spans="1:4">
      <c r="A54" s="10"/>
      <c r="B54" s="11"/>
      <c r="C54" s="12"/>
      <c r="D54" s="9"/>
    </row>
    <row r="55" spans="1:4">
      <c r="A55" s="10"/>
      <c r="B55" s="11"/>
      <c r="C55" s="12"/>
      <c r="D55" s="9"/>
    </row>
    <row r="56" spans="1:4">
      <c r="A56" s="10"/>
      <c r="B56" s="11"/>
      <c r="C56" s="12" t="s">
        <v>24</v>
      </c>
      <c r="D56" s="9"/>
    </row>
    <row r="57" spans="1:4">
      <c r="A57" s="10"/>
      <c r="B57" s="11"/>
      <c r="C57" s="12"/>
      <c r="D57" s="9"/>
    </row>
    <row r="58" spans="1:4">
      <c r="A58" s="10"/>
      <c r="B58" s="11"/>
      <c r="C58" s="12"/>
      <c r="D58" s="9"/>
    </row>
    <row r="59" spans="1:4">
      <c r="A59" s="10"/>
      <c r="B59" s="11"/>
      <c r="C59" s="12"/>
      <c r="D59" s="9"/>
    </row>
    <row r="60" spans="1:4">
      <c r="A60" s="10"/>
      <c r="B60" s="11"/>
      <c r="C60" s="12" t="s">
        <v>25</v>
      </c>
      <c r="D60" s="9"/>
    </row>
    <row r="61" spans="1:4">
      <c r="A61" s="10"/>
      <c r="B61" s="11"/>
      <c r="C61" s="12"/>
      <c r="D61" s="9"/>
    </row>
    <row r="62" spans="1:4">
      <c r="A62" s="10"/>
      <c r="B62" s="11"/>
      <c r="C62" s="12"/>
      <c r="D62" s="9"/>
    </row>
    <row r="63" spans="1:4">
      <c r="A63" s="10"/>
      <c r="B63" s="11"/>
      <c r="C63" s="12"/>
      <c r="D63" s="9"/>
    </row>
    <row r="64" spans="1:4">
      <c r="A64" s="10"/>
      <c r="B64" s="11"/>
      <c r="C64" s="12" t="s">
        <v>26</v>
      </c>
      <c r="D64" s="9"/>
    </row>
    <row r="65" spans="1:4">
      <c r="A65" s="10"/>
      <c r="B65" s="11"/>
      <c r="C65" s="12"/>
      <c r="D65" s="9"/>
    </row>
    <row r="66" spans="1:4">
      <c r="A66" s="10"/>
      <c r="B66" s="11"/>
      <c r="C66" s="12"/>
      <c r="D66" s="9"/>
    </row>
    <row r="67" spans="1:4">
      <c r="A67" s="10"/>
      <c r="B67" s="11"/>
      <c r="C67" s="12" t="s">
        <v>27</v>
      </c>
      <c r="D67" s="9"/>
    </row>
    <row r="68" spans="1:4">
      <c r="A68" s="10"/>
      <c r="B68" s="11"/>
      <c r="C68" s="12"/>
      <c r="D68" s="9"/>
    </row>
    <row r="69" spans="1:4">
      <c r="A69" s="10"/>
      <c r="B69" s="11"/>
      <c r="C69" s="12"/>
      <c r="D69" s="9"/>
    </row>
    <row r="70" spans="1:4">
      <c r="A70" s="10"/>
      <c r="B70" s="11"/>
      <c r="C70" s="12" t="s">
        <v>28</v>
      </c>
      <c r="D70" s="9"/>
    </row>
    <row r="71" spans="1:4">
      <c r="A71" s="10"/>
      <c r="B71" s="11"/>
      <c r="C71" s="12"/>
      <c r="D71" s="9"/>
    </row>
    <row r="72" spans="1:4">
      <c r="A72" s="10"/>
      <c r="B72" s="11"/>
      <c r="C72" s="12"/>
      <c r="D72" s="9"/>
    </row>
    <row r="73" spans="1:4">
      <c r="A73" s="10"/>
      <c r="B73" s="11"/>
      <c r="C73" s="12"/>
      <c r="D73" s="9"/>
    </row>
    <row r="74" spans="1:4">
      <c r="A74" s="10"/>
      <c r="B74" s="11"/>
      <c r="C74" s="12" t="s">
        <v>29</v>
      </c>
      <c r="D74" s="9"/>
    </row>
    <row r="75" spans="1:4">
      <c r="A75" s="10"/>
      <c r="B75" s="11"/>
      <c r="C75" s="12"/>
      <c r="D75" s="9"/>
    </row>
    <row r="76" spans="1:4">
      <c r="A76" s="10"/>
      <c r="B76" s="11"/>
      <c r="C76" s="12"/>
      <c r="D76" s="9"/>
    </row>
    <row r="77" spans="1:4">
      <c r="A77" s="10"/>
      <c r="B77" s="11"/>
      <c r="C77" s="12"/>
      <c r="D77" s="9"/>
    </row>
    <row r="78" spans="1:4">
      <c r="A78" s="10"/>
      <c r="B78" s="11"/>
      <c r="C78" s="12"/>
      <c r="D78" s="9"/>
    </row>
    <row r="79" spans="1:4">
      <c r="A79" s="10"/>
      <c r="B79" s="11"/>
      <c r="C79" s="12"/>
      <c r="D79" s="9"/>
    </row>
    <row r="80" spans="1:4">
      <c r="A80" s="10"/>
      <c r="B80" s="11"/>
      <c r="C80" s="12" t="s">
        <v>30</v>
      </c>
      <c r="D80" s="9"/>
    </row>
    <row r="81" spans="1:4">
      <c r="A81" s="10"/>
      <c r="B81" s="11"/>
      <c r="C81" s="12"/>
      <c r="D81" s="9"/>
    </row>
    <row r="82" spans="1:4">
      <c r="A82" s="10">
        <f>MAX(A$2:A81)+1</f>
        <v>3</v>
      </c>
      <c r="B82" s="11" t="s">
        <v>31</v>
      </c>
      <c r="C82" s="12" t="s">
        <v>32</v>
      </c>
      <c r="D82" s="9"/>
    </row>
    <row r="83" spans="1:4">
      <c r="A83" s="10"/>
      <c r="B83" s="11"/>
      <c r="C83" s="12"/>
      <c r="D83" s="9"/>
    </row>
    <row r="84" spans="1:4">
      <c r="A84" s="10"/>
      <c r="B84" s="11"/>
      <c r="C84" s="12"/>
      <c r="D84" s="9"/>
    </row>
    <row r="85" ht="3" customHeight="1" spans="1:4">
      <c r="A85" s="10"/>
      <c r="B85" s="11"/>
      <c r="C85" s="12"/>
      <c r="D85" s="9"/>
    </row>
    <row r="86" spans="1:4">
      <c r="A86" s="10"/>
      <c r="B86" s="11"/>
      <c r="C86" s="12" t="s">
        <v>33</v>
      </c>
      <c r="D86" s="9"/>
    </row>
    <row r="87" spans="1:4">
      <c r="A87" s="10"/>
      <c r="B87" s="11"/>
      <c r="C87" s="12"/>
      <c r="D87" s="9"/>
    </row>
    <row r="88" spans="1:4">
      <c r="A88" s="10"/>
      <c r="B88" s="11"/>
      <c r="C88" s="12"/>
      <c r="D88" s="9"/>
    </row>
    <row r="89" ht="2" customHeight="1" spans="1:4">
      <c r="A89" s="10"/>
      <c r="B89" s="11"/>
      <c r="C89" s="12"/>
      <c r="D89" s="9"/>
    </row>
    <row r="90" spans="1:4">
      <c r="A90" s="10"/>
      <c r="B90" s="11"/>
      <c r="C90" s="12" t="s">
        <v>34</v>
      </c>
      <c r="D90" s="9"/>
    </row>
    <row r="91" spans="1:4">
      <c r="A91" s="10">
        <f>MAX(A$2:A90)+1</f>
        <v>4</v>
      </c>
      <c r="B91" s="11" t="s">
        <v>35</v>
      </c>
      <c r="C91" s="12" t="s">
        <v>36</v>
      </c>
      <c r="D91" s="9"/>
    </row>
    <row r="92" spans="1:4">
      <c r="A92" s="10"/>
      <c r="B92" s="11"/>
      <c r="C92" s="12"/>
      <c r="D92" s="9"/>
    </row>
    <row r="93" spans="1:4">
      <c r="A93" s="10"/>
      <c r="B93" s="11"/>
      <c r="C93" s="12"/>
      <c r="D93" s="9"/>
    </row>
    <row r="94" spans="1:4">
      <c r="A94" s="10"/>
      <c r="B94" s="11"/>
      <c r="C94" s="12"/>
      <c r="D94" s="9"/>
    </row>
    <row r="95" spans="1:4">
      <c r="A95" s="10"/>
      <c r="B95" s="11"/>
      <c r="C95" s="12" t="s">
        <v>37</v>
      </c>
      <c r="D95" s="9"/>
    </row>
    <row r="96" spans="1:4">
      <c r="A96" s="10"/>
      <c r="B96" s="11"/>
      <c r="C96" s="12"/>
      <c r="D96" s="9"/>
    </row>
    <row r="97" spans="1:4">
      <c r="A97" s="10"/>
      <c r="B97" s="11"/>
      <c r="C97" s="12"/>
      <c r="D97" s="9"/>
    </row>
    <row r="98" spans="1:4">
      <c r="A98" s="10">
        <f>MAX(A$2:A97)+1</f>
        <v>5</v>
      </c>
      <c r="B98" s="11" t="s">
        <v>38</v>
      </c>
      <c r="C98" s="12" t="s">
        <v>39</v>
      </c>
      <c r="D98" s="9" t="s">
        <v>7</v>
      </c>
    </row>
    <row r="99" spans="1:4">
      <c r="A99" s="10"/>
      <c r="B99" s="11"/>
      <c r="C99" s="12"/>
      <c r="D99" s="9"/>
    </row>
    <row r="100" spans="1:4">
      <c r="A100" s="10"/>
      <c r="B100" s="11"/>
      <c r="C100" s="12"/>
      <c r="D100" s="9"/>
    </row>
    <row r="101" spans="1:4">
      <c r="A101" s="10"/>
      <c r="B101" s="11"/>
      <c r="C101" s="12" t="s">
        <v>40</v>
      </c>
      <c r="D101" s="9"/>
    </row>
    <row r="102" spans="1:4">
      <c r="A102" s="10"/>
      <c r="B102" s="11"/>
      <c r="C102" s="12"/>
      <c r="D102" s="9"/>
    </row>
    <row r="103" spans="1:4">
      <c r="A103" s="10"/>
      <c r="B103" s="11"/>
      <c r="C103" s="12"/>
      <c r="D103" s="9"/>
    </row>
    <row r="104" spans="1:4">
      <c r="A104" s="10"/>
      <c r="B104" s="11"/>
      <c r="C104" s="12" t="s">
        <v>41</v>
      </c>
      <c r="D104" s="9"/>
    </row>
    <row r="105" spans="1:4">
      <c r="A105" s="10"/>
      <c r="B105" s="11"/>
      <c r="C105" s="12"/>
      <c r="D105" s="9"/>
    </row>
    <row r="106" spans="1:4">
      <c r="A106" s="10"/>
      <c r="B106" s="11"/>
      <c r="C106" s="12"/>
      <c r="D106" s="9"/>
    </row>
    <row r="107" spans="1:4">
      <c r="A107" s="10"/>
      <c r="B107" s="11"/>
      <c r="C107" s="12"/>
      <c r="D107" s="9"/>
    </row>
    <row r="108" spans="1:4">
      <c r="A108" s="10"/>
      <c r="B108" s="11"/>
      <c r="C108" s="12" t="s">
        <v>42</v>
      </c>
      <c r="D108" s="9"/>
    </row>
    <row r="109" spans="1:4">
      <c r="A109" s="10"/>
      <c r="B109" s="11"/>
      <c r="C109" s="12"/>
      <c r="D109" s="9"/>
    </row>
    <row r="110" spans="1:4">
      <c r="A110" s="10"/>
      <c r="B110" s="11"/>
      <c r="C110" s="12"/>
      <c r="D110" s="9"/>
    </row>
    <row r="111" spans="1:4">
      <c r="A111" s="10"/>
      <c r="B111" s="11"/>
      <c r="C111" s="12"/>
      <c r="D111" s="9"/>
    </row>
    <row r="112" spans="1:4">
      <c r="A112" s="10"/>
      <c r="B112" s="11"/>
      <c r="C112" s="12" t="s">
        <v>43</v>
      </c>
      <c r="D112" s="9"/>
    </row>
    <row r="113" spans="1:4">
      <c r="A113" s="10"/>
      <c r="B113" s="11"/>
      <c r="C113" s="12"/>
      <c r="D113" s="9"/>
    </row>
    <row r="114" spans="1:4">
      <c r="A114" s="10"/>
      <c r="B114" s="11"/>
      <c r="C114" s="12"/>
      <c r="D114" s="9"/>
    </row>
    <row r="115" spans="1:4">
      <c r="A115" s="10"/>
      <c r="B115" s="11"/>
      <c r="C115" s="12" t="s">
        <v>44</v>
      </c>
      <c r="D115" s="9"/>
    </row>
    <row r="116" spans="1:4">
      <c r="A116" s="10"/>
      <c r="B116" s="11"/>
      <c r="C116" s="12"/>
      <c r="D116" s="9"/>
    </row>
    <row r="117" spans="1:4">
      <c r="A117" s="10"/>
      <c r="B117" s="11"/>
      <c r="C117" s="12"/>
      <c r="D117" s="9"/>
    </row>
    <row r="118" spans="1:4">
      <c r="A118" s="10"/>
      <c r="B118" s="11"/>
      <c r="C118" s="12"/>
      <c r="D118" s="9"/>
    </row>
    <row r="119" spans="1:4">
      <c r="A119" s="10">
        <f>MAX(A$2:A118)+1</f>
        <v>6</v>
      </c>
      <c r="B119" s="11" t="s">
        <v>45</v>
      </c>
      <c r="C119" s="12" t="s">
        <v>46</v>
      </c>
      <c r="D119" s="9"/>
    </row>
    <row r="120" spans="1:4">
      <c r="A120" s="10"/>
      <c r="B120" s="11"/>
      <c r="C120" s="12"/>
      <c r="D120" s="9"/>
    </row>
    <row r="121" spans="1:4">
      <c r="A121" s="10"/>
      <c r="B121" s="11"/>
      <c r="C121" s="12"/>
      <c r="D121" s="9"/>
    </row>
    <row r="122" spans="1:4">
      <c r="A122" s="10"/>
      <c r="B122" s="11"/>
      <c r="C122" s="12"/>
      <c r="D122" s="9"/>
    </row>
    <row r="123" spans="1:4">
      <c r="A123" s="10"/>
      <c r="B123" s="11"/>
      <c r="C123" s="12" t="s">
        <v>47</v>
      </c>
      <c r="D123" s="9"/>
    </row>
    <row r="124" spans="1:4">
      <c r="A124" s="10"/>
      <c r="B124" s="11"/>
      <c r="C124" s="12"/>
      <c r="D124" s="9"/>
    </row>
    <row r="125" spans="1:4">
      <c r="A125" s="10"/>
      <c r="B125" s="11"/>
      <c r="C125" s="12"/>
      <c r="D125" s="9"/>
    </row>
    <row r="126" spans="1:4">
      <c r="A126" s="10"/>
      <c r="B126" s="11"/>
      <c r="C126" s="12"/>
      <c r="D126" s="9"/>
    </row>
    <row r="127" spans="1:4">
      <c r="A127" s="10"/>
      <c r="B127" s="11"/>
      <c r="C127" s="12" t="s">
        <v>48</v>
      </c>
      <c r="D127" s="9"/>
    </row>
    <row r="128" spans="1:4">
      <c r="A128" s="10"/>
      <c r="B128" s="11"/>
      <c r="C128" s="12"/>
      <c r="D128" s="9"/>
    </row>
    <row r="129" spans="1:4">
      <c r="A129" s="10"/>
      <c r="B129" s="11"/>
      <c r="C129" s="12" t="s">
        <v>49</v>
      </c>
      <c r="D129" s="9"/>
    </row>
    <row r="130" spans="1:4">
      <c r="A130" s="10"/>
      <c r="B130" s="11"/>
      <c r="C130" s="12"/>
      <c r="D130" s="9"/>
    </row>
    <row r="131" spans="1:4">
      <c r="A131" s="10"/>
      <c r="B131" s="11"/>
      <c r="C131" s="12" t="s">
        <v>50</v>
      </c>
      <c r="D131" s="9"/>
    </row>
    <row r="132" spans="1:4">
      <c r="A132" s="10"/>
      <c r="B132" s="11"/>
      <c r="C132" s="12"/>
      <c r="D132" s="9"/>
    </row>
    <row r="133" spans="1:4">
      <c r="A133" s="10"/>
      <c r="B133" s="11"/>
      <c r="C133" s="12"/>
      <c r="D133" s="9"/>
    </row>
    <row r="134" spans="1:4">
      <c r="A134" s="10"/>
      <c r="B134" s="11"/>
      <c r="C134" s="12" t="s">
        <v>51</v>
      </c>
      <c r="D134" s="9"/>
    </row>
    <row r="135" spans="1:4">
      <c r="A135" s="10"/>
      <c r="B135" s="11"/>
      <c r="C135" s="12"/>
      <c r="D135" s="9"/>
    </row>
    <row r="136" spans="1:4">
      <c r="A136" s="10"/>
      <c r="B136" s="11"/>
      <c r="C136" s="12" t="s">
        <v>52</v>
      </c>
      <c r="D136" s="9"/>
    </row>
    <row r="137" spans="1:4">
      <c r="A137" s="10"/>
      <c r="B137" s="11"/>
      <c r="C137" s="12"/>
      <c r="D137" s="9"/>
    </row>
    <row r="138" spans="1:4">
      <c r="A138" s="10"/>
      <c r="B138" s="11"/>
      <c r="C138" s="12"/>
      <c r="D138" s="9"/>
    </row>
    <row r="139" spans="1:4">
      <c r="A139" s="10"/>
      <c r="B139" s="11"/>
      <c r="C139" s="12" t="s">
        <v>53</v>
      </c>
      <c r="D139" s="9"/>
    </row>
    <row r="140" spans="1:4">
      <c r="A140" s="10"/>
      <c r="B140" s="11"/>
      <c r="C140" s="12"/>
      <c r="D140" s="9"/>
    </row>
    <row r="141" spans="1:4">
      <c r="A141" s="10"/>
      <c r="B141" s="11"/>
      <c r="C141" s="12"/>
      <c r="D141" s="9"/>
    </row>
    <row r="142" spans="1:4">
      <c r="A142" s="10"/>
      <c r="B142" s="11"/>
      <c r="C142" s="12"/>
      <c r="D142" s="9"/>
    </row>
    <row r="143" spans="1:4">
      <c r="A143" s="10"/>
      <c r="B143" s="11"/>
      <c r="C143" s="12" t="s">
        <v>54</v>
      </c>
      <c r="D143" s="9"/>
    </row>
    <row r="144" spans="1:4">
      <c r="A144" s="10"/>
      <c r="B144" s="11"/>
      <c r="C144" s="12"/>
      <c r="D144" s="9"/>
    </row>
    <row r="145" spans="1:4">
      <c r="A145" s="10">
        <f>MAX(A$2:A144)+1</f>
        <v>7</v>
      </c>
      <c r="B145" s="11" t="s">
        <v>55</v>
      </c>
      <c r="C145" s="12" t="s">
        <v>56</v>
      </c>
      <c r="D145" s="9" t="s">
        <v>7</v>
      </c>
    </row>
    <row r="146" spans="1:4">
      <c r="A146" s="10"/>
      <c r="B146" s="11"/>
      <c r="C146" s="12"/>
      <c r="D146" s="9"/>
    </row>
    <row r="147" spans="1:4">
      <c r="A147" s="10"/>
      <c r="B147" s="11"/>
      <c r="C147" s="12"/>
      <c r="D147" s="9"/>
    </row>
    <row r="148" spans="1:4">
      <c r="A148" s="10"/>
      <c r="B148" s="11"/>
      <c r="C148" s="12"/>
      <c r="D148" s="9"/>
    </row>
    <row r="149" spans="1:4">
      <c r="A149" s="10"/>
      <c r="B149" s="11"/>
      <c r="C149" s="12" t="s">
        <v>57</v>
      </c>
      <c r="D149" s="9"/>
    </row>
    <row r="150" spans="1:4">
      <c r="A150" s="10"/>
      <c r="B150" s="11"/>
      <c r="C150" s="12"/>
      <c r="D150" s="9"/>
    </row>
    <row r="151" spans="1:4">
      <c r="A151" s="10"/>
      <c r="B151" s="11"/>
      <c r="C151" s="12"/>
      <c r="D151" s="9"/>
    </row>
    <row r="152" spans="1:4">
      <c r="A152" s="10"/>
      <c r="B152" s="11"/>
      <c r="C152" s="12"/>
      <c r="D152" s="9"/>
    </row>
    <row r="153" spans="1:4">
      <c r="A153" s="10"/>
      <c r="B153" s="11"/>
      <c r="C153" s="12" t="s">
        <v>58</v>
      </c>
      <c r="D153" s="9"/>
    </row>
    <row r="154" spans="1:4">
      <c r="A154" s="10"/>
      <c r="B154" s="11"/>
      <c r="C154" s="12"/>
      <c r="D154" s="9"/>
    </row>
    <row r="155" spans="1:4">
      <c r="A155" s="10"/>
      <c r="B155" s="11"/>
      <c r="C155" s="12"/>
      <c r="D155" s="9"/>
    </row>
    <row r="156" spans="1:4">
      <c r="A156" s="10"/>
      <c r="B156" s="11"/>
      <c r="C156" s="12"/>
      <c r="D156" s="9"/>
    </row>
    <row r="157" spans="1:4">
      <c r="A157" s="10"/>
      <c r="B157" s="11"/>
      <c r="C157" s="12" t="s">
        <v>59</v>
      </c>
      <c r="D157" s="9"/>
    </row>
    <row r="158" spans="1:4">
      <c r="A158" s="10"/>
      <c r="B158" s="11"/>
      <c r="C158" s="12"/>
      <c r="D158" s="9"/>
    </row>
    <row r="159" spans="1:4">
      <c r="A159" s="10">
        <f>MAX(A$2:A158)+1</f>
        <v>8</v>
      </c>
      <c r="B159" s="11" t="s">
        <v>60</v>
      </c>
      <c r="C159" s="12" t="s">
        <v>61</v>
      </c>
      <c r="D159" s="9"/>
    </row>
    <row r="160" spans="1:4">
      <c r="A160" s="10"/>
      <c r="B160" s="11"/>
      <c r="C160" s="12"/>
      <c r="D160" s="9"/>
    </row>
    <row r="161" spans="1:4">
      <c r="A161" s="10"/>
      <c r="B161" s="11"/>
      <c r="C161" s="12"/>
      <c r="D161" s="9"/>
    </row>
    <row r="162" spans="1:4">
      <c r="A162" s="10"/>
      <c r="B162" s="11"/>
      <c r="C162" s="12"/>
      <c r="D162" s="9"/>
    </row>
    <row r="163" spans="1:4">
      <c r="A163" s="10"/>
      <c r="B163" s="11"/>
      <c r="C163" s="12" t="s">
        <v>62</v>
      </c>
      <c r="D163" s="9"/>
    </row>
    <row r="164" spans="1:4">
      <c r="A164" s="10"/>
      <c r="B164" s="11"/>
      <c r="C164" s="12"/>
      <c r="D164" s="9"/>
    </row>
    <row r="165" spans="1:4">
      <c r="A165" s="10"/>
      <c r="B165" s="11"/>
      <c r="C165" s="12"/>
      <c r="D165" s="9"/>
    </row>
    <row r="166" spans="1:4">
      <c r="A166" s="10"/>
      <c r="B166" s="11"/>
      <c r="C166" s="12" t="s">
        <v>63</v>
      </c>
      <c r="D166" s="9"/>
    </row>
    <row r="167" spans="1:4">
      <c r="A167" s="10"/>
      <c r="B167" s="11"/>
      <c r="C167" s="12"/>
      <c r="D167" s="9"/>
    </row>
    <row r="168" spans="1:4">
      <c r="A168" s="10"/>
      <c r="B168" s="11"/>
      <c r="C168" s="12"/>
      <c r="D168" s="9"/>
    </row>
    <row r="169" spans="1:4">
      <c r="A169" s="10"/>
      <c r="B169" s="11"/>
      <c r="C169" s="12"/>
      <c r="D169" s="9"/>
    </row>
    <row r="170" spans="1:4">
      <c r="A170" s="10"/>
      <c r="B170" s="11"/>
      <c r="C170" s="12" t="s">
        <v>64</v>
      </c>
      <c r="D170" s="9"/>
    </row>
    <row r="171" spans="1:4">
      <c r="A171" s="10"/>
      <c r="B171" s="11"/>
      <c r="C171" s="12"/>
      <c r="D171" s="9"/>
    </row>
    <row r="172" spans="1:4">
      <c r="A172" s="10"/>
      <c r="B172" s="11"/>
      <c r="C172" s="12"/>
      <c r="D172" s="9"/>
    </row>
    <row r="173" spans="1:4">
      <c r="A173" s="10">
        <f>MAX(A$2:A172)+1</f>
        <v>9</v>
      </c>
      <c r="B173" s="11" t="s">
        <v>65</v>
      </c>
      <c r="C173" s="12" t="s">
        <v>66</v>
      </c>
      <c r="D173" s="9"/>
    </row>
    <row r="174" spans="1:4">
      <c r="A174" s="10"/>
      <c r="B174" s="11"/>
      <c r="C174" s="12"/>
      <c r="D174" s="9"/>
    </row>
    <row r="175" spans="1:4">
      <c r="A175" s="10"/>
      <c r="B175" s="11"/>
      <c r="C175" s="12"/>
      <c r="D175" s="9"/>
    </row>
    <row r="176" spans="1:4">
      <c r="A176" s="10"/>
      <c r="B176" s="11"/>
      <c r="C176" s="12"/>
      <c r="D176" s="9"/>
    </row>
    <row r="177" spans="1:4">
      <c r="A177" s="10"/>
      <c r="B177" s="11"/>
      <c r="C177" s="12" t="s">
        <v>67</v>
      </c>
      <c r="D177" s="9"/>
    </row>
    <row r="178" spans="1:4">
      <c r="A178" s="10"/>
      <c r="B178" s="11"/>
      <c r="C178" s="12"/>
      <c r="D178" s="9"/>
    </row>
    <row r="179" spans="1:4">
      <c r="A179" s="10"/>
      <c r="B179" s="11"/>
      <c r="C179" s="12"/>
      <c r="D179" s="9"/>
    </row>
    <row r="180" spans="1:4">
      <c r="A180" s="10"/>
      <c r="B180" s="11"/>
      <c r="C180" s="12" t="s">
        <v>68</v>
      </c>
      <c r="D180" s="9"/>
    </row>
    <row r="181" spans="1:4">
      <c r="A181" s="10"/>
      <c r="B181" s="11"/>
      <c r="C181" s="12"/>
      <c r="D181" s="9"/>
    </row>
    <row r="182" spans="1:4">
      <c r="A182" s="10"/>
      <c r="B182" s="11"/>
      <c r="C182" s="12" t="s">
        <v>69</v>
      </c>
      <c r="D182" s="9"/>
    </row>
    <row r="183" spans="1:4">
      <c r="A183" s="10"/>
      <c r="B183" s="11"/>
      <c r="C183" s="12"/>
      <c r="D183" s="9"/>
    </row>
    <row r="184" spans="1:4">
      <c r="A184" s="10"/>
      <c r="B184" s="11"/>
      <c r="C184" s="12"/>
      <c r="D184" s="9"/>
    </row>
    <row r="185" spans="1:4">
      <c r="A185" s="10"/>
      <c r="B185" s="11"/>
      <c r="C185" s="12"/>
      <c r="D185" s="9"/>
    </row>
    <row r="186" spans="1:4">
      <c r="A186" s="10"/>
      <c r="B186" s="11"/>
      <c r="C186" s="12" t="s">
        <v>70</v>
      </c>
      <c r="D186" s="9"/>
    </row>
    <row r="187" spans="1:4">
      <c r="A187" s="10"/>
      <c r="B187" s="11"/>
      <c r="C187" s="12"/>
      <c r="D187" s="9"/>
    </row>
    <row r="188" spans="1:4">
      <c r="A188" s="10"/>
      <c r="B188" s="11"/>
      <c r="C188" s="12"/>
      <c r="D188" s="9"/>
    </row>
    <row r="189" spans="1:4">
      <c r="A189" s="10"/>
      <c r="B189" s="11"/>
      <c r="C189" s="12"/>
      <c r="D189" s="9"/>
    </row>
    <row r="190" spans="1:4">
      <c r="A190" s="10"/>
      <c r="B190" s="11"/>
      <c r="C190" s="12" t="s">
        <v>71</v>
      </c>
      <c r="D190" s="9"/>
    </row>
    <row r="191" spans="1:4">
      <c r="A191" s="10"/>
      <c r="B191" s="11"/>
      <c r="C191" s="12"/>
      <c r="D191" s="9"/>
    </row>
    <row r="192" spans="1:4">
      <c r="A192" s="10"/>
      <c r="B192" s="11"/>
      <c r="C192" s="12"/>
      <c r="D192" s="9"/>
    </row>
    <row r="193" spans="1:4">
      <c r="A193" s="10"/>
      <c r="B193" s="11"/>
      <c r="C193" s="12"/>
      <c r="D193" s="9"/>
    </row>
    <row r="194" spans="1:4">
      <c r="A194" s="10"/>
      <c r="B194" s="11"/>
      <c r="C194" s="12" t="s">
        <v>72</v>
      </c>
      <c r="D194" s="9"/>
    </row>
    <row r="195" spans="1:4">
      <c r="A195" s="10"/>
      <c r="B195" s="11"/>
      <c r="C195" s="12"/>
      <c r="D195" s="9"/>
    </row>
    <row r="196" spans="1:4">
      <c r="A196" s="10"/>
      <c r="B196" s="11"/>
      <c r="C196" s="12"/>
      <c r="D196" s="9"/>
    </row>
    <row r="197" spans="1:4">
      <c r="A197" s="10">
        <f>MAX(A$2:A196)+1</f>
        <v>10</v>
      </c>
      <c r="B197" s="11" t="s">
        <v>73</v>
      </c>
      <c r="C197" s="12" t="s">
        <v>74</v>
      </c>
      <c r="D197" s="9" t="s">
        <v>7</v>
      </c>
    </row>
    <row r="198" spans="1:4">
      <c r="A198" s="10"/>
      <c r="B198" s="11"/>
      <c r="C198" s="12"/>
      <c r="D198" s="9"/>
    </row>
    <row r="199" spans="1:4">
      <c r="A199" s="10"/>
      <c r="B199" s="11"/>
      <c r="C199" s="12"/>
      <c r="D199" s="9"/>
    </row>
    <row r="200" spans="1:4">
      <c r="A200" s="10"/>
      <c r="B200" s="11"/>
      <c r="C200" s="12" t="s">
        <v>75</v>
      </c>
      <c r="D200" s="9"/>
    </row>
    <row r="201" spans="1:4">
      <c r="A201" s="10"/>
      <c r="B201" s="11"/>
      <c r="C201" s="12"/>
      <c r="D201" s="9"/>
    </row>
    <row r="202" spans="1:4">
      <c r="A202" s="10"/>
      <c r="B202" s="11"/>
      <c r="C202" s="12"/>
      <c r="D202" s="9"/>
    </row>
    <row r="203" spans="1:4">
      <c r="A203" s="10"/>
      <c r="B203" s="11"/>
      <c r="C203" s="12"/>
      <c r="D203" s="9"/>
    </row>
    <row r="204" spans="1:4">
      <c r="A204" s="10"/>
      <c r="B204" s="11"/>
      <c r="C204" s="12" t="s">
        <v>76</v>
      </c>
      <c r="D204" s="9"/>
    </row>
    <row r="205" spans="1:4">
      <c r="A205" s="10"/>
      <c r="B205" s="11"/>
      <c r="C205" s="12"/>
      <c r="D205" s="9"/>
    </row>
    <row r="206" spans="1:4">
      <c r="A206" s="10"/>
      <c r="B206" s="11"/>
      <c r="C206" s="12" t="s">
        <v>77</v>
      </c>
      <c r="D206" s="9"/>
    </row>
    <row r="207" spans="1:4">
      <c r="A207" s="10"/>
      <c r="B207" s="11"/>
      <c r="C207" s="12"/>
      <c r="D207" s="9"/>
    </row>
    <row r="208" spans="1:4">
      <c r="A208" s="10">
        <f>MAX(A$2:A207)+1</f>
        <v>11</v>
      </c>
      <c r="B208" s="11" t="s">
        <v>78</v>
      </c>
      <c r="C208" s="12" t="s">
        <v>79</v>
      </c>
      <c r="D208" s="9"/>
    </row>
    <row r="209" spans="1:4">
      <c r="A209" s="10"/>
      <c r="B209" s="11"/>
      <c r="C209" s="12"/>
      <c r="D209" s="9"/>
    </row>
    <row r="210" spans="1:4">
      <c r="A210" s="10"/>
      <c r="B210" s="11"/>
      <c r="C210" s="12"/>
      <c r="D210" s="9"/>
    </row>
    <row r="211" spans="1:4">
      <c r="A211" s="10"/>
      <c r="B211" s="11"/>
      <c r="C211" s="12"/>
      <c r="D211" s="9"/>
    </row>
    <row r="212" spans="1:4">
      <c r="A212" s="10"/>
      <c r="B212" s="11"/>
      <c r="C212" s="12" t="s">
        <v>80</v>
      </c>
      <c r="D212" s="9"/>
    </row>
    <row r="213" spans="1:4">
      <c r="A213" s="10"/>
      <c r="B213" s="11"/>
      <c r="C213" s="12"/>
      <c r="D213" s="9"/>
    </row>
    <row r="214" spans="1:4">
      <c r="A214" s="10"/>
      <c r="B214" s="11"/>
      <c r="C214" s="12"/>
      <c r="D214" s="9"/>
    </row>
    <row r="215" spans="1:4">
      <c r="A215" s="10"/>
      <c r="B215" s="11"/>
      <c r="C215" s="12"/>
      <c r="D215" s="9"/>
    </row>
    <row r="216" spans="1:4">
      <c r="A216" s="10"/>
      <c r="B216" s="11"/>
      <c r="C216" s="12" t="s">
        <v>81</v>
      </c>
      <c r="D216" s="9"/>
    </row>
    <row r="217" spans="1:4">
      <c r="A217" s="10"/>
      <c r="B217" s="11"/>
      <c r="C217" s="12"/>
      <c r="D217" s="9"/>
    </row>
    <row r="218" spans="1:4">
      <c r="A218" s="10"/>
      <c r="B218" s="11"/>
      <c r="C218" s="12"/>
      <c r="D218" s="9"/>
    </row>
    <row r="219" spans="1:4">
      <c r="A219" s="10"/>
      <c r="B219" s="11"/>
      <c r="C219" s="12"/>
      <c r="D219" s="9"/>
    </row>
    <row r="220" spans="1:4">
      <c r="A220" s="10">
        <f>MAX(A$2:A219)+1</f>
        <v>12</v>
      </c>
      <c r="B220" s="11" t="s">
        <v>82</v>
      </c>
      <c r="C220" s="12" t="s">
        <v>83</v>
      </c>
      <c r="D220" s="9"/>
    </row>
    <row r="221" spans="1:4">
      <c r="A221" s="10"/>
      <c r="B221" s="11"/>
      <c r="C221" s="12"/>
      <c r="D221" s="9"/>
    </row>
    <row r="222" spans="1:4">
      <c r="A222" s="10"/>
      <c r="B222" s="11"/>
      <c r="C222" s="12"/>
      <c r="D222" s="9"/>
    </row>
    <row r="223" spans="1:4">
      <c r="A223" s="10"/>
      <c r="B223" s="11"/>
      <c r="C223" s="12"/>
      <c r="D223" s="9"/>
    </row>
    <row r="224" spans="1:4">
      <c r="A224" s="10"/>
      <c r="B224" s="11"/>
      <c r="C224" s="12" t="s">
        <v>84</v>
      </c>
      <c r="D224" s="9"/>
    </row>
    <row r="225" spans="1:4">
      <c r="A225" s="10"/>
      <c r="B225" s="11"/>
      <c r="C225" s="12"/>
      <c r="D225" s="9"/>
    </row>
    <row r="226" spans="1:4">
      <c r="A226" s="10"/>
      <c r="B226" s="11"/>
      <c r="C226" s="12"/>
      <c r="D226" s="9"/>
    </row>
    <row r="227" spans="1:4">
      <c r="A227" s="10"/>
      <c r="B227" s="11"/>
      <c r="C227" s="12"/>
      <c r="D227" s="9"/>
    </row>
    <row r="228" spans="1:4">
      <c r="A228" s="10"/>
      <c r="B228" s="11"/>
      <c r="C228" s="12" t="s">
        <v>85</v>
      </c>
      <c r="D228" s="9"/>
    </row>
    <row r="229" spans="1:4">
      <c r="A229" s="10"/>
      <c r="B229" s="11"/>
      <c r="C229" s="12"/>
      <c r="D229" s="9"/>
    </row>
    <row r="230" spans="1:4">
      <c r="A230" s="10"/>
      <c r="B230" s="11"/>
      <c r="C230" s="12"/>
      <c r="D230" s="9"/>
    </row>
    <row r="231" spans="1:4">
      <c r="A231" s="10"/>
      <c r="B231" s="11"/>
      <c r="C231" s="12" t="s">
        <v>86</v>
      </c>
      <c r="D231" s="9"/>
    </row>
    <row r="232" spans="1:4">
      <c r="A232" s="10"/>
      <c r="B232" s="11"/>
      <c r="C232" s="12"/>
      <c r="D232" s="9"/>
    </row>
    <row r="233" spans="1:4">
      <c r="A233" s="10"/>
      <c r="B233" s="11"/>
      <c r="C233" s="12"/>
      <c r="D233" s="9"/>
    </row>
    <row r="234" spans="1:4">
      <c r="A234" s="10">
        <f>MAX(A$2:A233)+1</f>
        <v>13</v>
      </c>
      <c r="B234" s="11" t="s">
        <v>87</v>
      </c>
      <c r="C234" s="12" t="s">
        <v>88</v>
      </c>
      <c r="D234" s="9" t="s">
        <v>7</v>
      </c>
    </row>
    <row r="235" spans="1:4">
      <c r="A235" s="10"/>
      <c r="B235" s="11"/>
      <c r="C235" s="12"/>
      <c r="D235" s="9"/>
    </row>
    <row r="236" spans="1:4">
      <c r="A236" s="10"/>
      <c r="B236" s="11"/>
      <c r="C236" s="12" t="s">
        <v>89</v>
      </c>
      <c r="D236" s="9"/>
    </row>
    <row r="237" spans="1:4">
      <c r="A237" s="10"/>
      <c r="B237" s="11"/>
      <c r="C237" s="12"/>
      <c r="D237" s="9"/>
    </row>
    <row r="238" spans="1:4">
      <c r="A238" s="10"/>
      <c r="B238" s="11"/>
      <c r="C238" s="12" t="s">
        <v>90</v>
      </c>
      <c r="D238" s="9"/>
    </row>
    <row r="239" spans="1:4">
      <c r="A239" s="10"/>
      <c r="B239" s="11"/>
      <c r="C239" s="12"/>
      <c r="D239" s="9"/>
    </row>
    <row r="240" spans="1:4">
      <c r="A240" s="10"/>
      <c r="B240" s="11"/>
      <c r="C240" s="12"/>
      <c r="D240" s="9"/>
    </row>
    <row r="241" spans="1:4">
      <c r="A241" s="10"/>
      <c r="B241" s="11"/>
      <c r="C241" s="12" t="s">
        <v>91</v>
      </c>
      <c r="D241" s="9"/>
    </row>
    <row r="242" spans="1:4">
      <c r="A242" s="10"/>
      <c r="B242" s="11"/>
      <c r="C242" s="12"/>
      <c r="D242" s="9"/>
    </row>
    <row r="243" spans="1:4">
      <c r="A243" s="10">
        <f>MAX(A$2:A242)+1</f>
        <v>14</v>
      </c>
      <c r="B243" s="11" t="s">
        <v>92</v>
      </c>
      <c r="C243" s="12" t="s">
        <v>93</v>
      </c>
      <c r="D243" s="9"/>
    </row>
    <row r="244" spans="1:4">
      <c r="A244" s="10"/>
      <c r="B244" s="11"/>
      <c r="C244" s="12"/>
      <c r="D244" s="9"/>
    </row>
    <row r="245" spans="1:4">
      <c r="A245" s="10"/>
      <c r="B245" s="11"/>
      <c r="C245" s="12"/>
      <c r="D245" s="9"/>
    </row>
    <row r="246" spans="1:4">
      <c r="A246" s="10"/>
      <c r="B246" s="11"/>
      <c r="C246" s="12"/>
      <c r="D246" s="9"/>
    </row>
    <row r="247" spans="1:4">
      <c r="A247" s="10"/>
      <c r="B247" s="11"/>
      <c r="C247" s="12" t="s">
        <v>94</v>
      </c>
      <c r="D247" s="9"/>
    </row>
    <row r="248" spans="1:4">
      <c r="A248" s="10"/>
      <c r="B248" s="11"/>
      <c r="C248" s="12"/>
      <c r="D248" s="9"/>
    </row>
    <row r="249" spans="1:4">
      <c r="A249" s="10"/>
      <c r="B249" s="11"/>
      <c r="C249" s="12"/>
      <c r="D249" s="9"/>
    </row>
    <row r="250" spans="1:4">
      <c r="A250" s="10"/>
      <c r="B250" s="11"/>
      <c r="C250" s="12"/>
      <c r="D250" s="9"/>
    </row>
    <row r="251" spans="1:4">
      <c r="A251" s="10"/>
      <c r="B251" s="11"/>
      <c r="C251" s="12" t="s">
        <v>95</v>
      </c>
      <c r="D251" s="9"/>
    </row>
    <row r="252" spans="1:4">
      <c r="A252" s="10"/>
      <c r="B252" s="11"/>
      <c r="C252" s="12"/>
      <c r="D252" s="9"/>
    </row>
    <row r="253" spans="1:4">
      <c r="A253" s="10"/>
      <c r="B253" s="11"/>
      <c r="C253" s="12" t="s">
        <v>96</v>
      </c>
      <c r="D253" s="9"/>
    </row>
    <row r="254" spans="1:4">
      <c r="A254" s="10"/>
      <c r="B254" s="11"/>
      <c r="C254" s="12"/>
      <c r="D254" s="9"/>
    </row>
    <row r="255" spans="1:4">
      <c r="A255" s="10"/>
      <c r="B255" s="11"/>
      <c r="C255" s="12"/>
      <c r="D255" s="9"/>
    </row>
    <row r="256" spans="1:4">
      <c r="A256" s="10"/>
      <c r="B256" s="11"/>
      <c r="C256" s="12" t="s">
        <v>97</v>
      </c>
      <c r="D256" s="9"/>
    </row>
    <row r="257" spans="1:4">
      <c r="A257" s="10"/>
      <c r="B257" s="11"/>
      <c r="C257" s="12"/>
      <c r="D257" s="9"/>
    </row>
    <row r="258" spans="1:4">
      <c r="A258" s="10"/>
      <c r="B258" s="11"/>
      <c r="C258" s="12"/>
      <c r="D258" s="9"/>
    </row>
    <row r="259" spans="1:4">
      <c r="A259" s="10"/>
      <c r="B259" s="11"/>
      <c r="C259" s="12"/>
      <c r="D259" s="9"/>
    </row>
    <row r="260" spans="1:4">
      <c r="A260" s="10"/>
      <c r="B260" s="11"/>
      <c r="C260" s="12" t="s">
        <v>98</v>
      </c>
      <c r="D260" s="9"/>
    </row>
    <row r="261" spans="1:4">
      <c r="A261" s="10"/>
      <c r="B261" s="11"/>
      <c r="C261" s="12"/>
      <c r="D261" s="9"/>
    </row>
    <row r="262" spans="1:4">
      <c r="A262" s="10"/>
      <c r="B262" s="11"/>
      <c r="C262" s="12" t="s">
        <v>99</v>
      </c>
      <c r="D262" s="9"/>
    </row>
    <row r="263" spans="1:4">
      <c r="A263" s="10"/>
      <c r="B263" s="11"/>
      <c r="C263" s="12"/>
      <c r="D263" s="9"/>
    </row>
    <row r="264" spans="1:4">
      <c r="A264" s="10"/>
      <c r="B264" s="11"/>
      <c r="C264" s="12"/>
      <c r="D264" s="9"/>
    </row>
    <row r="265" spans="1:4">
      <c r="A265" s="10"/>
      <c r="B265" s="11"/>
      <c r="C265" s="12"/>
      <c r="D265" s="9"/>
    </row>
    <row r="266" spans="1:4">
      <c r="A266" s="10"/>
      <c r="B266" s="11"/>
      <c r="C266" s="12" t="s">
        <v>100</v>
      </c>
      <c r="D266" s="9"/>
    </row>
    <row r="267" spans="1:4">
      <c r="A267" s="10"/>
      <c r="B267" s="11"/>
      <c r="C267" s="12"/>
      <c r="D267" s="9"/>
    </row>
    <row r="268" spans="1:4">
      <c r="A268" s="10"/>
      <c r="B268" s="11"/>
      <c r="C268" s="12"/>
      <c r="D268" s="9"/>
    </row>
    <row r="269" spans="1:4">
      <c r="A269" s="10">
        <f>MAX(A$2:A268)+1</f>
        <v>15</v>
      </c>
      <c r="B269" s="11" t="s">
        <v>101</v>
      </c>
      <c r="C269" s="12" t="s">
        <v>102</v>
      </c>
      <c r="D269" s="9" t="s">
        <v>7</v>
      </c>
    </row>
    <row r="270" spans="1:4">
      <c r="A270" s="10"/>
      <c r="B270" s="11"/>
      <c r="C270" s="12"/>
      <c r="D270" s="9"/>
    </row>
    <row r="271" spans="1:4">
      <c r="A271" s="10"/>
      <c r="B271" s="11"/>
      <c r="C271" s="12"/>
      <c r="D271" s="9"/>
    </row>
    <row r="272" spans="1:4">
      <c r="A272" s="10"/>
      <c r="B272" s="11"/>
      <c r="C272" s="12"/>
      <c r="D272" s="9"/>
    </row>
    <row r="273" spans="1:4">
      <c r="A273" s="10"/>
      <c r="B273" s="11"/>
      <c r="C273" s="12" t="s">
        <v>103</v>
      </c>
      <c r="D273" s="9"/>
    </row>
    <row r="274" spans="1:4">
      <c r="A274" s="10"/>
      <c r="B274" s="11"/>
      <c r="C274" s="12"/>
      <c r="D274" s="9"/>
    </row>
    <row r="275" spans="1:4">
      <c r="A275" s="10"/>
      <c r="B275" s="11"/>
      <c r="C275" s="12"/>
      <c r="D275" s="9"/>
    </row>
    <row r="276" spans="1:4">
      <c r="A276" s="10"/>
      <c r="B276" s="11"/>
      <c r="C276" s="12"/>
      <c r="D276" s="9"/>
    </row>
    <row r="277" spans="1:4">
      <c r="A277" s="10"/>
      <c r="B277" s="11"/>
      <c r="C277" s="12" t="s">
        <v>104</v>
      </c>
      <c r="D277" s="9"/>
    </row>
    <row r="278" spans="1:4">
      <c r="A278" s="10"/>
      <c r="B278" s="11"/>
      <c r="C278" s="12"/>
      <c r="D278" s="9"/>
    </row>
    <row r="279" spans="1:4">
      <c r="A279" s="10"/>
      <c r="B279" s="11"/>
      <c r="C279" s="12"/>
      <c r="D279" s="9"/>
    </row>
    <row r="280" spans="1:4">
      <c r="A280" s="10"/>
      <c r="B280" s="11"/>
      <c r="C280" s="12"/>
      <c r="D280" s="9"/>
    </row>
    <row r="281" spans="1:4">
      <c r="A281" s="10"/>
      <c r="B281" s="11"/>
      <c r="C281" s="12" t="s">
        <v>105</v>
      </c>
      <c r="D281" s="9"/>
    </row>
    <row r="282" spans="1:4">
      <c r="A282" s="10"/>
      <c r="B282" s="11"/>
      <c r="C282" s="12"/>
      <c r="D282" s="9"/>
    </row>
    <row r="283" spans="1:4">
      <c r="A283" s="10"/>
      <c r="B283" s="11"/>
      <c r="C283" s="12"/>
      <c r="D283" s="9"/>
    </row>
    <row r="284" spans="1:4">
      <c r="A284" s="10"/>
      <c r="B284" s="11"/>
      <c r="C284" s="12"/>
      <c r="D284" s="9"/>
    </row>
    <row r="285" spans="1:4">
      <c r="A285" s="10"/>
      <c r="B285" s="11"/>
      <c r="C285" s="12" t="s">
        <v>106</v>
      </c>
      <c r="D285" s="9"/>
    </row>
    <row r="286" spans="1:4">
      <c r="A286" s="10"/>
      <c r="B286" s="11"/>
      <c r="C286" s="12"/>
      <c r="D286" s="9"/>
    </row>
    <row r="287" spans="1:4">
      <c r="A287" s="10"/>
      <c r="B287" s="11"/>
      <c r="C287" s="12"/>
      <c r="D287" s="9"/>
    </row>
    <row r="288" spans="1:4">
      <c r="A288" s="10"/>
      <c r="B288" s="11"/>
      <c r="C288" s="12" t="s">
        <v>107</v>
      </c>
      <c r="D288" s="9"/>
    </row>
    <row r="289" spans="1:4">
      <c r="A289" s="10"/>
      <c r="B289" s="11"/>
      <c r="C289" s="12"/>
      <c r="D289" s="9"/>
    </row>
    <row r="290" spans="1:4">
      <c r="A290" s="10"/>
      <c r="B290" s="11"/>
      <c r="C290" s="12"/>
      <c r="D290" s="9"/>
    </row>
    <row r="291" spans="1:4">
      <c r="A291" s="10"/>
      <c r="B291" s="11"/>
      <c r="C291" s="12"/>
      <c r="D291" s="9"/>
    </row>
    <row r="292" spans="1:4">
      <c r="A292" s="10"/>
      <c r="B292" s="11"/>
      <c r="C292" s="12" t="s">
        <v>108</v>
      </c>
      <c r="D292" s="9"/>
    </row>
    <row r="293" spans="1:4">
      <c r="A293" s="10"/>
      <c r="B293" s="11"/>
      <c r="C293" s="12"/>
      <c r="D293" s="9"/>
    </row>
    <row r="294" spans="1:4">
      <c r="A294" s="10"/>
      <c r="B294" s="11"/>
      <c r="C294" s="12"/>
      <c r="D294" s="9"/>
    </row>
    <row r="295" spans="1:4">
      <c r="A295" s="10"/>
      <c r="B295" s="11"/>
      <c r="C295" s="12"/>
      <c r="D295" s="9"/>
    </row>
    <row r="296" spans="1:4">
      <c r="A296" s="10"/>
      <c r="B296" s="11"/>
      <c r="C296" s="12" t="s">
        <v>109</v>
      </c>
      <c r="D296" s="9"/>
    </row>
    <row r="297" spans="1:4">
      <c r="A297" s="10"/>
      <c r="B297" s="11"/>
      <c r="C297" s="12"/>
      <c r="D297" s="9"/>
    </row>
    <row r="298" spans="1:4">
      <c r="A298" s="10"/>
      <c r="B298" s="11"/>
      <c r="C298" s="12"/>
      <c r="D298" s="9"/>
    </row>
    <row r="299" spans="1:4">
      <c r="A299" s="10"/>
      <c r="B299" s="11"/>
      <c r="C299" s="12" t="s">
        <v>110</v>
      </c>
      <c r="D299" s="9"/>
    </row>
    <row r="300" spans="1:4">
      <c r="A300" s="10"/>
      <c r="B300" s="11"/>
      <c r="C300" s="12"/>
      <c r="D300" s="9"/>
    </row>
    <row r="301" spans="1:4">
      <c r="A301" s="10"/>
      <c r="B301" s="11"/>
      <c r="C301" s="12"/>
      <c r="D301" s="9"/>
    </row>
    <row r="302" spans="1:4">
      <c r="A302" s="10"/>
      <c r="B302" s="11"/>
      <c r="C302" s="12"/>
      <c r="D302" s="9"/>
    </row>
    <row r="303" spans="1:4">
      <c r="A303" s="10">
        <f>MAX(A$2:A302)+1</f>
        <v>16</v>
      </c>
      <c r="B303" s="11" t="s">
        <v>111</v>
      </c>
      <c r="C303" s="12" t="s">
        <v>112</v>
      </c>
      <c r="D303" s="9"/>
    </row>
    <row r="304" spans="1:4">
      <c r="A304" s="10"/>
      <c r="B304" s="11"/>
      <c r="C304" s="12"/>
      <c r="D304" s="9"/>
    </row>
    <row r="305" spans="1:4">
      <c r="A305" s="10"/>
      <c r="B305" s="11"/>
      <c r="C305" s="12"/>
      <c r="D305" s="9"/>
    </row>
    <row r="306" spans="1:4">
      <c r="A306" s="10"/>
      <c r="B306" s="11"/>
      <c r="C306" s="12"/>
      <c r="D306" s="9"/>
    </row>
    <row r="307" spans="1:4">
      <c r="A307" s="10"/>
      <c r="B307" s="11"/>
      <c r="C307" s="12" t="s">
        <v>113</v>
      </c>
      <c r="D307" s="9"/>
    </row>
    <row r="308" spans="1:4">
      <c r="A308" s="10"/>
      <c r="B308" s="11"/>
      <c r="C308" s="12"/>
      <c r="D308" s="9"/>
    </row>
    <row r="309" spans="1:4">
      <c r="A309" s="10"/>
      <c r="B309" s="11"/>
      <c r="C309" s="12"/>
      <c r="D309" s="9"/>
    </row>
    <row r="310" spans="1:4">
      <c r="A310" s="10"/>
      <c r="B310" s="11"/>
      <c r="C310" s="12"/>
      <c r="D310" s="9"/>
    </row>
    <row r="311" spans="1:4">
      <c r="A311" s="10"/>
      <c r="B311" s="11"/>
      <c r="C311" s="12" t="s">
        <v>114</v>
      </c>
      <c r="D311" s="9"/>
    </row>
    <row r="312" spans="1:4">
      <c r="A312" s="10"/>
      <c r="B312" s="11"/>
      <c r="C312" s="12"/>
      <c r="D312" s="9"/>
    </row>
    <row r="313" spans="1:4">
      <c r="A313" s="10"/>
      <c r="B313" s="11"/>
      <c r="C313" s="12"/>
      <c r="D313" s="9"/>
    </row>
    <row r="314" spans="1:4">
      <c r="A314" s="10"/>
      <c r="B314" s="11"/>
      <c r="C314" s="12" t="s">
        <v>115</v>
      </c>
      <c r="D314" s="9"/>
    </row>
    <row r="315" spans="1:4">
      <c r="A315" s="10"/>
      <c r="B315" s="11"/>
      <c r="C315" s="12"/>
      <c r="D315" s="9"/>
    </row>
    <row r="316" spans="1:4">
      <c r="A316" s="10"/>
      <c r="B316" s="11"/>
      <c r="C316" s="12" t="s">
        <v>116</v>
      </c>
      <c r="D316" s="9"/>
    </row>
    <row r="317" spans="1:4">
      <c r="A317" s="10"/>
      <c r="B317" s="11"/>
      <c r="C317" s="12"/>
      <c r="D317" s="9"/>
    </row>
    <row r="318" spans="1:4">
      <c r="A318" s="10"/>
      <c r="B318" s="11"/>
      <c r="C318" s="12"/>
      <c r="D318" s="9"/>
    </row>
    <row r="319" spans="1:4">
      <c r="A319" s="10"/>
      <c r="B319" s="11"/>
      <c r="C319" s="12" t="s">
        <v>117</v>
      </c>
      <c r="D319" s="9"/>
    </row>
    <row r="320" spans="1:4">
      <c r="A320" s="10"/>
      <c r="B320" s="11"/>
      <c r="C320" s="12"/>
      <c r="D320" s="9"/>
    </row>
    <row r="321" spans="1:4">
      <c r="A321" s="10"/>
      <c r="B321" s="11"/>
      <c r="C321" s="12"/>
      <c r="D321" s="9"/>
    </row>
    <row r="322" spans="1:4">
      <c r="A322" s="10"/>
      <c r="B322" s="11"/>
      <c r="C322" s="12" t="s">
        <v>118</v>
      </c>
      <c r="D322" s="9"/>
    </row>
    <row r="323" spans="1:4">
      <c r="A323" s="10"/>
      <c r="B323" s="11"/>
      <c r="C323" s="12"/>
      <c r="D323" s="9"/>
    </row>
    <row r="324" spans="1:4">
      <c r="A324" s="10"/>
      <c r="B324" s="11"/>
      <c r="C324" s="12"/>
      <c r="D324" s="9"/>
    </row>
    <row r="325" spans="1:4">
      <c r="A325" s="10"/>
      <c r="B325" s="11"/>
      <c r="C325" s="12"/>
      <c r="D325" s="9"/>
    </row>
    <row r="326" spans="1:4">
      <c r="A326" s="10"/>
      <c r="B326" s="11"/>
      <c r="C326" s="12" t="s">
        <v>119</v>
      </c>
      <c r="D326" s="9"/>
    </row>
    <row r="327" spans="1:4">
      <c r="A327" s="10"/>
      <c r="B327" s="11"/>
      <c r="C327" s="12"/>
      <c r="D327" s="9"/>
    </row>
    <row r="328" spans="1:4">
      <c r="A328" s="10"/>
      <c r="B328" s="11"/>
      <c r="C328" s="12"/>
      <c r="D328" s="9"/>
    </row>
    <row r="329" spans="1:4">
      <c r="A329" s="10"/>
      <c r="B329" s="11"/>
      <c r="C329" s="12" t="s">
        <v>120</v>
      </c>
      <c r="D329" s="9"/>
    </row>
    <row r="330" spans="1:4">
      <c r="A330" s="10"/>
      <c r="B330" s="11"/>
      <c r="C330" s="12"/>
      <c r="D330" s="9"/>
    </row>
    <row r="331" spans="1:4">
      <c r="A331" s="10">
        <v>17</v>
      </c>
      <c r="B331" s="13" t="s">
        <v>121</v>
      </c>
      <c r="C331" s="14" t="s">
        <v>122</v>
      </c>
      <c r="D331" s="9"/>
    </row>
    <row r="332" spans="1:4">
      <c r="A332" s="10"/>
      <c r="B332" s="13"/>
      <c r="C332" s="14"/>
      <c r="D332" s="9"/>
    </row>
    <row r="333" spans="1:4">
      <c r="A333" s="10"/>
      <c r="B333" s="13"/>
      <c r="C333" s="14" t="s">
        <v>123</v>
      </c>
      <c r="D333" s="9" t="s">
        <v>7</v>
      </c>
    </row>
    <row r="334" spans="1:4">
      <c r="A334" s="10"/>
      <c r="B334" s="13"/>
      <c r="C334" s="14"/>
      <c r="D334" s="9"/>
    </row>
    <row r="335" spans="1:4">
      <c r="A335" s="10"/>
      <c r="B335" s="13"/>
      <c r="C335" s="14"/>
      <c r="D335" s="9"/>
    </row>
    <row r="336" spans="1:4">
      <c r="A336" s="10"/>
      <c r="B336" s="13"/>
      <c r="C336" s="14"/>
      <c r="D336" s="9"/>
    </row>
    <row r="337" spans="1:4">
      <c r="A337" s="10"/>
      <c r="B337" s="13"/>
      <c r="C337" s="14" t="s">
        <v>124</v>
      </c>
      <c r="D337" s="9"/>
    </row>
    <row r="338" spans="1:4">
      <c r="A338" s="10"/>
      <c r="B338" s="13"/>
      <c r="C338" s="14"/>
      <c r="D338" s="9"/>
    </row>
    <row r="339" spans="1:4">
      <c r="A339" s="10">
        <v>18</v>
      </c>
      <c r="B339" s="15" t="s">
        <v>125</v>
      </c>
      <c r="C339" s="12" t="s">
        <v>126</v>
      </c>
      <c r="D339" s="9"/>
    </row>
    <row r="340" spans="1:4">
      <c r="A340" s="10"/>
      <c r="B340" s="16"/>
      <c r="C340" s="12"/>
      <c r="D340" s="9"/>
    </row>
    <row r="341" spans="1:4">
      <c r="A341" s="10"/>
      <c r="B341" s="16"/>
      <c r="C341" s="12"/>
      <c r="D341" s="9"/>
    </row>
    <row r="342" spans="1:4">
      <c r="A342" s="10"/>
      <c r="B342" s="16"/>
      <c r="C342" s="12"/>
      <c r="D342" s="9"/>
    </row>
    <row r="343" spans="1:4">
      <c r="A343" s="10"/>
      <c r="B343" s="16"/>
      <c r="C343" s="12" t="s">
        <v>127</v>
      </c>
      <c r="D343" s="9"/>
    </row>
    <row r="344" spans="1:4">
      <c r="A344" s="10"/>
      <c r="B344" s="16"/>
      <c r="C344" s="12"/>
      <c r="D344" s="9"/>
    </row>
    <row r="345" spans="1:4">
      <c r="A345" s="10"/>
      <c r="B345" s="16"/>
      <c r="C345" s="12"/>
      <c r="D345" s="9"/>
    </row>
    <row r="346" spans="1:4">
      <c r="A346" s="10"/>
      <c r="B346" s="16"/>
      <c r="C346" s="12"/>
      <c r="D346" s="9"/>
    </row>
    <row r="347" spans="1:4">
      <c r="A347" s="10"/>
      <c r="B347" s="16"/>
      <c r="C347" s="12" t="s">
        <v>128</v>
      </c>
      <c r="D347" s="9"/>
    </row>
    <row r="348" spans="1:4">
      <c r="A348" s="10"/>
      <c r="B348" s="17"/>
      <c r="C348" s="12"/>
      <c r="D348" s="9"/>
    </row>
    <row r="349" spans="1:4">
      <c r="A349" s="10">
        <f>MAX(A$2:A348)+1</f>
        <v>19</v>
      </c>
      <c r="B349" s="15" t="s">
        <v>129</v>
      </c>
      <c r="C349" s="12" t="s">
        <v>130</v>
      </c>
      <c r="D349" s="9"/>
    </row>
    <row r="350" spans="1:4">
      <c r="A350" s="10"/>
      <c r="B350" s="16"/>
      <c r="C350" s="12"/>
      <c r="D350" s="9"/>
    </row>
    <row r="351" spans="1:4">
      <c r="A351" s="10"/>
      <c r="B351" s="16"/>
      <c r="C351" s="12"/>
      <c r="D351" s="9"/>
    </row>
    <row r="352" spans="1:4">
      <c r="A352" s="10"/>
      <c r="B352" s="16"/>
      <c r="C352" s="12" t="s">
        <v>131</v>
      </c>
      <c r="D352" s="9"/>
    </row>
    <row r="353" spans="1:4">
      <c r="A353" s="10"/>
      <c r="B353" s="16"/>
      <c r="C353" s="12"/>
      <c r="D353" s="9"/>
    </row>
    <row r="354" spans="1:4">
      <c r="A354" s="10"/>
      <c r="B354" s="16"/>
      <c r="C354" s="12" t="s">
        <v>132</v>
      </c>
      <c r="D354" s="9"/>
    </row>
    <row r="355" spans="1:4">
      <c r="A355" s="10"/>
      <c r="B355" s="16"/>
      <c r="C355" s="12"/>
      <c r="D355" s="9"/>
    </row>
    <row r="356" spans="1:4">
      <c r="A356" s="10"/>
      <c r="B356" s="16"/>
      <c r="C356" s="12"/>
      <c r="D356" s="9"/>
    </row>
    <row r="357" spans="1:4">
      <c r="A357" s="10"/>
      <c r="B357" s="16"/>
      <c r="C357" s="12" t="s">
        <v>133</v>
      </c>
      <c r="D357" s="9"/>
    </row>
    <row r="358" spans="1:4">
      <c r="A358" s="10"/>
      <c r="B358" s="17"/>
      <c r="C358" s="12"/>
      <c r="D358" s="9"/>
    </row>
    <row r="359" spans="1:4">
      <c r="A359" s="10">
        <v>20</v>
      </c>
      <c r="B359" s="15" t="s">
        <v>134</v>
      </c>
      <c r="C359" s="12" t="s">
        <v>135</v>
      </c>
      <c r="D359" s="9"/>
    </row>
    <row r="360" spans="1:4">
      <c r="A360" s="10"/>
      <c r="B360" s="16"/>
      <c r="C360" s="12"/>
      <c r="D360" s="9"/>
    </row>
    <row r="361" spans="1:4">
      <c r="A361" s="10"/>
      <c r="B361" s="16"/>
      <c r="C361" s="12"/>
      <c r="D361" s="9"/>
    </row>
    <row r="362" spans="1:4">
      <c r="A362" s="10"/>
      <c r="B362" s="16"/>
      <c r="C362" s="12"/>
      <c r="D362" s="9"/>
    </row>
    <row r="363" spans="1:4">
      <c r="A363" s="10"/>
      <c r="B363" s="16"/>
      <c r="C363" s="12" t="s">
        <v>136</v>
      </c>
      <c r="D363" s="9"/>
    </row>
    <row r="364" spans="1:4">
      <c r="A364" s="10"/>
      <c r="B364" s="16"/>
      <c r="C364" s="12"/>
      <c r="D364" s="9"/>
    </row>
    <row r="365" spans="1:4">
      <c r="A365" s="10"/>
      <c r="B365" s="16"/>
      <c r="C365" s="12" t="s">
        <v>137</v>
      </c>
      <c r="D365" s="9"/>
    </row>
    <row r="366" spans="1:4">
      <c r="A366" s="10"/>
      <c r="B366" s="16"/>
      <c r="C366" s="12"/>
      <c r="D366" s="9"/>
    </row>
    <row r="367" spans="1:4">
      <c r="A367" s="10"/>
      <c r="B367" s="16"/>
      <c r="C367" s="12"/>
      <c r="D367" s="9"/>
    </row>
    <row r="368" spans="1:4">
      <c r="A368" s="10"/>
      <c r="B368" s="16"/>
      <c r="C368" s="12" t="s">
        <v>138</v>
      </c>
      <c r="D368" s="9" t="s">
        <v>139</v>
      </c>
    </row>
    <row r="369" spans="1:4">
      <c r="A369" s="10"/>
      <c r="B369" s="16"/>
      <c r="C369" s="12" t="s">
        <v>140</v>
      </c>
      <c r="D369" s="9"/>
    </row>
    <row r="370" spans="1:4">
      <c r="A370" s="10"/>
      <c r="B370" s="16"/>
      <c r="C370" s="12" t="s">
        <v>141</v>
      </c>
      <c r="D370" s="9"/>
    </row>
    <row r="371" spans="1:4">
      <c r="A371" s="10"/>
      <c r="B371" s="16"/>
      <c r="C371" s="12" t="s">
        <v>142</v>
      </c>
      <c r="D371" s="9"/>
    </row>
    <row r="372" spans="1:4">
      <c r="A372" s="10"/>
      <c r="B372" s="16"/>
      <c r="C372" s="12" t="s">
        <v>143</v>
      </c>
      <c r="D372" s="9"/>
    </row>
    <row r="373" spans="1:4">
      <c r="A373" s="10"/>
      <c r="B373" s="16"/>
      <c r="C373" s="12" t="s">
        <v>144</v>
      </c>
      <c r="D373" s="9"/>
    </row>
    <row r="374" spans="1:4">
      <c r="A374" s="10"/>
      <c r="B374" s="16"/>
      <c r="C374" s="12" t="s">
        <v>145</v>
      </c>
      <c r="D374" s="9"/>
    </row>
    <row r="375" spans="1:4">
      <c r="A375" s="10"/>
      <c r="B375" s="16"/>
      <c r="C375" s="12" t="s">
        <v>146</v>
      </c>
      <c r="D375" s="9"/>
    </row>
    <row r="376" spans="1:4">
      <c r="A376" s="10"/>
      <c r="B376" s="17"/>
      <c r="C376" s="12" t="s">
        <v>147</v>
      </c>
      <c r="D376" s="9"/>
    </row>
    <row r="377" spans="1:4">
      <c r="A377" s="18">
        <v>21</v>
      </c>
      <c r="B377" s="11" t="s">
        <v>148</v>
      </c>
      <c r="C377" s="19" t="s">
        <v>149</v>
      </c>
      <c r="D377" s="9" t="s">
        <v>150</v>
      </c>
    </row>
    <row r="378" spans="1:4">
      <c r="A378" s="20"/>
      <c r="B378" s="11"/>
      <c r="C378" s="19" t="s">
        <v>151</v>
      </c>
      <c r="D378" s="9"/>
    </row>
    <row r="379" spans="1:4">
      <c r="A379" s="20"/>
      <c r="B379" s="11"/>
      <c r="C379" s="19" t="s">
        <v>152</v>
      </c>
      <c r="D379" s="9"/>
    </row>
    <row r="380" spans="1:4">
      <c r="A380" s="20"/>
      <c r="B380" s="11"/>
      <c r="C380" s="19" t="s">
        <v>153</v>
      </c>
      <c r="D380" s="9"/>
    </row>
    <row r="381" spans="1:4">
      <c r="A381" s="20"/>
      <c r="B381" s="11"/>
      <c r="C381" s="19" t="s">
        <v>154</v>
      </c>
      <c r="D381" s="9"/>
    </row>
    <row r="382" spans="1:4">
      <c r="A382" s="20"/>
      <c r="B382" s="11"/>
      <c r="C382" s="19" t="s">
        <v>155</v>
      </c>
      <c r="D382" s="9"/>
    </row>
    <row r="383" spans="1:4">
      <c r="A383" s="20"/>
      <c r="B383" s="11"/>
      <c r="C383" s="19" t="s">
        <v>156</v>
      </c>
      <c r="D383" s="9"/>
    </row>
    <row r="384" spans="1:4">
      <c r="A384" s="20"/>
      <c r="B384" s="11"/>
      <c r="C384" s="19" t="s">
        <v>157</v>
      </c>
      <c r="D384" s="9"/>
    </row>
    <row r="385" spans="1:4">
      <c r="A385" s="20"/>
      <c r="B385" s="11"/>
      <c r="C385" s="19" t="s">
        <v>158</v>
      </c>
      <c r="D385" s="9"/>
    </row>
    <row r="386" spans="1:4">
      <c r="A386" s="20"/>
      <c r="B386" s="11"/>
      <c r="C386" s="19" t="s">
        <v>159</v>
      </c>
      <c r="D386" s="9"/>
    </row>
    <row r="387" spans="1:4">
      <c r="A387" s="20"/>
      <c r="B387" s="11"/>
      <c r="C387" s="19" t="s">
        <v>160</v>
      </c>
      <c r="D387" s="9"/>
    </row>
    <row r="388" spans="1:4">
      <c r="A388" s="20"/>
      <c r="B388" s="11"/>
      <c r="C388" s="19" t="s">
        <v>161</v>
      </c>
      <c r="D388" s="9"/>
    </row>
    <row r="389" spans="1:4">
      <c r="A389" s="20"/>
      <c r="B389" s="11"/>
      <c r="C389" s="19" t="s">
        <v>162</v>
      </c>
      <c r="D389" s="9"/>
    </row>
    <row r="390" spans="1:4">
      <c r="A390" s="20"/>
      <c r="B390" s="11"/>
      <c r="C390" s="19" t="s">
        <v>163</v>
      </c>
      <c r="D390" s="9"/>
    </row>
    <row r="391" spans="1:4">
      <c r="A391" s="20"/>
      <c r="B391" s="11"/>
      <c r="C391" s="19" t="s">
        <v>164</v>
      </c>
      <c r="D391" s="9"/>
    </row>
    <row r="392" spans="1:4">
      <c r="A392" s="20"/>
      <c r="B392" s="11"/>
      <c r="C392" s="19" t="s">
        <v>165</v>
      </c>
      <c r="D392" s="9"/>
    </row>
    <row r="393" spans="1:4">
      <c r="A393" s="20"/>
      <c r="B393" s="11"/>
      <c r="C393" s="19" t="s">
        <v>166</v>
      </c>
      <c r="D393" s="9"/>
    </row>
    <row r="394" spans="1:4">
      <c r="A394" s="20"/>
      <c r="B394" s="11"/>
      <c r="C394" s="19" t="s">
        <v>167</v>
      </c>
      <c r="D394" s="9"/>
    </row>
    <row r="395" spans="1:4">
      <c r="A395" s="20"/>
      <c r="B395" s="11" t="s">
        <v>168</v>
      </c>
      <c r="C395" s="19" t="s">
        <v>169</v>
      </c>
      <c r="D395" s="9"/>
    </row>
    <row r="396" spans="1:4">
      <c r="A396" s="20"/>
      <c r="B396" s="11"/>
      <c r="C396" s="19" t="s">
        <v>170</v>
      </c>
      <c r="D396" s="9"/>
    </row>
    <row r="397" spans="1:4">
      <c r="A397" s="20"/>
      <c r="B397" s="11"/>
      <c r="C397" s="19" t="s">
        <v>171</v>
      </c>
      <c r="D397" s="9"/>
    </row>
    <row r="398" spans="1:4">
      <c r="A398" s="20"/>
      <c r="B398" s="11"/>
      <c r="C398" s="19" t="s">
        <v>172</v>
      </c>
      <c r="D398" s="9"/>
    </row>
    <row r="399" spans="1:4">
      <c r="A399" s="20"/>
      <c r="B399" s="11"/>
      <c r="C399" s="19" t="s">
        <v>173</v>
      </c>
      <c r="D399" s="9"/>
    </row>
    <row r="400" spans="1:4">
      <c r="A400" s="20"/>
      <c r="B400" s="11"/>
      <c r="C400" s="19" t="s">
        <v>174</v>
      </c>
      <c r="D400" s="9"/>
    </row>
    <row r="401" spans="1:4">
      <c r="A401" s="20"/>
      <c r="B401" s="11"/>
      <c r="C401" s="19" t="s">
        <v>175</v>
      </c>
      <c r="D401" s="9"/>
    </row>
    <row r="402" spans="1:4">
      <c r="A402" s="20"/>
      <c r="B402" s="11"/>
      <c r="C402" s="19" t="s">
        <v>176</v>
      </c>
      <c r="D402" s="9"/>
    </row>
    <row r="403" spans="1:4">
      <c r="A403" s="20"/>
      <c r="B403" s="11"/>
      <c r="C403" s="19" t="s">
        <v>177</v>
      </c>
      <c r="D403" s="9"/>
    </row>
    <row r="404" spans="1:4">
      <c r="A404" s="20"/>
      <c r="B404" s="11"/>
      <c r="C404" s="19" t="s">
        <v>178</v>
      </c>
      <c r="D404" s="9"/>
    </row>
    <row r="405" spans="1:4">
      <c r="A405" s="20"/>
      <c r="B405" s="11"/>
      <c r="C405" s="19" t="s">
        <v>179</v>
      </c>
      <c r="D405" s="9"/>
    </row>
    <row r="406" spans="1:4">
      <c r="A406" s="20"/>
      <c r="B406" s="11"/>
      <c r="C406" s="19" t="s">
        <v>180</v>
      </c>
      <c r="D406" s="9"/>
    </row>
    <row r="407" spans="1:4">
      <c r="A407" s="20"/>
      <c r="B407" s="21" t="s">
        <v>181</v>
      </c>
      <c r="C407" s="12" t="s">
        <v>182</v>
      </c>
      <c r="D407" s="9" t="s">
        <v>183</v>
      </c>
    </row>
    <row r="408" spans="1:4">
      <c r="A408" s="20"/>
      <c r="B408" s="22"/>
      <c r="C408" s="12" t="s">
        <v>184</v>
      </c>
      <c r="D408" s="9"/>
    </row>
    <row r="409" spans="1:4">
      <c r="A409" s="20"/>
      <c r="B409" s="22"/>
      <c r="C409" s="12" t="s">
        <v>185</v>
      </c>
      <c r="D409" s="9"/>
    </row>
    <row r="410" spans="1:4">
      <c r="A410" s="20"/>
      <c r="B410" s="22"/>
      <c r="C410" s="12" t="s">
        <v>186</v>
      </c>
      <c r="D410" s="9"/>
    </row>
    <row r="411" spans="1:4">
      <c r="A411" s="20"/>
      <c r="B411" s="22"/>
      <c r="C411" s="12" t="s">
        <v>187</v>
      </c>
      <c r="D411" s="9"/>
    </row>
    <row r="412" spans="1:4">
      <c r="A412" s="20"/>
      <c r="B412" s="22"/>
      <c r="C412" s="12" t="s">
        <v>188</v>
      </c>
      <c r="D412" s="9"/>
    </row>
    <row r="413" spans="1:4">
      <c r="A413" s="20"/>
      <c r="B413" s="22"/>
      <c r="C413" s="12" t="s">
        <v>189</v>
      </c>
      <c r="D413" s="9"/>
    </row>
    <row r="414" spans="1:4">
      <c r="A414" s="20"/>
      <c r="B414" s="22"/>
      <c r="C414" s="12" t="s">
        <v>190</v>
      </c>
      <c r="D414" s="9"/>
    </row>
    <row r="415" spans="1:4">
      <c r="A415" s="20"/>
      <c r="B415" s="22"/>
      <c r="C415" s="12" t="s">
        <v>191</v>
      </c>
      <c r="D415" s="9"/>
    </row>
    <row r="416" spans="1:4">
      <c r="A416" s="20"/>
      <c r="B416" s="22"/>
      <c r="C416" s="12" t="s">
        <v>192</v>
      </c>
      <c r="D416" s="9"/>
    </row>
    <row r="417" spans="1:4">
      <c r="A417" s="23"/>
      <c r="B417" s="24"/>
      <c r="C417" s="12" t="s">
        <v>193</v>
      </c>
      <c r="D417" s="9"/>
    </row>
    <row r="418" spans="1:4">
      <c r="A418" s="10">
        <f>MAX(A$2:A406)+1</f>
        <v>22</v>
      </c>
      <c r="B418" s="11" t="s">
        <v>194</v>
      </c>
      <c r="C418" s="12" t="s">
        <v>195</v>
      </c>
      <c r="D418" s="9" t="s">
        <v>196</v>
      </c>
    </row>
    <row r="419" spans="1:4">
      <c r="A419" s="10"/>
      <c r="B419" s="11"/>
      <c r="C419" s="12" t="s">
        <v>197</v>
      </c>
      <c r="D419" s="9"/>
    </row>
    <row r="420" spans="1:4">
      <c r="A420" s="10"/>
      <c r="B420" s="11"/>
      <c r="C420" s="12" t="s">
        <v>198</v>
      </c>
      <c r="D420" s="9"/>
    </row>
    <row r="421" spans="1:4">
      <c r="A421" s="10"/>
      <c r="B421" s="11"/>
      <c r="C421" s="12" t="s">
        <v>199</v>
      </c>
      <c r="D421" s="9"/>
    </row>
    <row r="422" spans="1:4">
      <c r="A422" s="10"/>
      <c r="B422" s="11"/>
      <c r="C422" s="12" t="s">
        <v>200</v>
      </c>
      <c r="D422" s="9"/>
    </row>
    <row r="423" spans="1:4">
      <c r="A423" s="10"/>
      <c r="B423" s="11"/>
      <c r="C423" s="12" t="s">
        <v>201</v>
      </c>
      <c r="D423" s="9"/>
    </row>
    <row r="424" spans="1:4">
      <c r="A424" s="10"/>
      <c r="B424" s="11"/>
      <c r="C424" s="12" t="s">
        <v>202</v>
      </c>
      <c r="D424" s="9"/>
    </row>
    <row r="425" spans="1:4">
      <c r="A425" s="10"/>
      <c r="B425" s="11"/>
      <c r="C425" s="12" t="s">
        <v>203</v>
      </c>
      <c r="D425" s="9"/>
    </row>
    <row r="426" spans="1:4">
      <c r="A426" s="10"/>
      <c r="B426" s="11"/>
      <c r="C426" s="12" t="s">
        <v>204</v>
      </c>
      <c r="D426" s="9"/>
    </row>
    <row r="427" spans="1:4">
      <c r="A427" s="10"/>
      <c r="B427" s="11"/>
      <c r="C427" s="12" t="s">
        <v>205</v>
      </c>
      <c r="D427" s="9"/>
    </row>
    <row r="428" spans="1:4">
      <c r="A428" s="10"/>
      <c r="B428" s="11"/>
      <c r="C428" s="12" t="s">
        <v>206</v>
      </c>
      <c r="D428" s="9"/>
    </row>
    <row r="429" spans="1:4">
      <c r="A429" s="10"/>
      <c r="B429" s="11"/>
      <c r="C429" s="12" t="s">
        <v>207</v>
      </c>
      <c r="D429" s="9"/>
    </row>
    <row r="430" spans="1:4">
      <c r="A430" s="10"/>
      <c r="B430" s="11"/>
      <c r="C430" s="12" t="s">
        <v>208</v>
      </c>
      <c r="D430" s="9"/>
    </row>
    <row r="431" spans="1:4">
      <c r="A431" s="10"/>
      <c r="B431" s="11"/>
      <c r="C431" s="12" t="s">
        <v>209</v>
      </c>
      <c r="D431" s="9"/>
    </row>
    <row r="432" spans="1:4">
      <c r="A432" s="10"/>
      <c r="B432" s="11"/>
      <c r="C432" s="12" t="s">
        <v>210</v>
      </c>
      <c r="D432" s="9"/>
    </row>
    <row r="433" spans="1:4">
      <c r="A433" s="10"/>
      <c r="B433" s="11"/>
      <c r="C433" s="12" t="s">
        <v>211</v>
      </c>
      <c r="D433" s="9"/>
    </row>
    <row r="434" spans="1:4">
      <c r="A434" s="10"/>
      <c r="B434" s="11"/>
      <c r="C434" s="12" t="s">
        <v>212</v>
      </c>
      <c r="D434" s="9"/>
    </row>
    <row r="435" spans="1:4">
      <c r="A435" s="10"/>
      <c r="B435" s="11"/>
      <c r="C435" s="12" t="s">
        <v>213</v>
      </c>
      <c r="D435" s="9"/>
    </row>
    <row r="436" spans="1:4">
      <c r="A436" s="10"/>
      <c r="B436" s="11"/>
      <c r="C436" s="12" t="s">
        <v>214</v>
      </c>
      <c r="D436" s="9"/>
    </row>
    <row r="437" spans="1:4">
      <c r="A437" s="10"/>
      <c r="B437" s="11"/>
      <c r="C437" s="12" t="s">
        <v>215</v>
      </c>
      <c r="D437" s="9"/>
    </row>
    <row r="438" spans="1:4">
      <c r="A438" s="10"/>
      <c r="B438" s="11"/>
      <c r="C438" s="12" t="s">
        <v>216</v>
      </c>
      <c r="D438" s="9"/>
    </row>
    <row r="439" spans="1:4">
      <c r="A439" s="10"/>
      <c r="B439" s="11"/>
      <c r="C439" s="12" t="s">
        <v>217</v>
      </c>
      <c r="D439" s="9"/>
    </row>
    <row r="440" spans="1:4">
      <c r="A440" s="10"/>
      <c r="B440" s="11"/>
      <c r="C440" s="12" t="s">
        <v>218</v>
      </c>
      <c r="D440" s="9"/>
    </row>
    <row r="441" spans="1:4">
      <c r="A441" s="10"/>
      <c r="B441" s="11"/>
      <c r="C441" s="12" t="s">
        <v>219</v>
      </c>
      <c r="D441" s="9"/>
    </row>
    <row r="442" spans="1:4">
      <c r="A442" s="10"/>
      <c r="B442" s="11"/>
      <c r="C442" s="12" t="s">
        <v>220</v>
      </c>
      <c r="D442" s="9"/>
    </row>
    <row r="443" spans="1:4">
      <c r="A443" s="10"/>
      <c r="B443" s="11"/>
      <c r="C443" s="12" t="s">
        <v>221</v>
      </c>
      <c r="D443" s="9"/>
    </row>
    <row r="444" spans="1:4">
      <c r="A444" s="10"/>
      <c r="B444" s="11"/>
      <c r="C444" s="12" t="s">
        <v>221</v>
      </c>
      <c r="D444" s="9"/>
    </row>
    <row r="445" spans="1:4">
      <c r="A445" s="10"/>
      <c r="B445" s="11"/>
      <c r="C445" s="12" t="s">
        <v>222</v>
      </c>
      <c r="D445" s="9"/>
    </row>
    <row r="446" spans="1:4">
      <c r="A446" s="10">
        <f>MAX(A$2:A445)+1</f>
        <v>23</v>
      </c>
      <c r="B446" s="11" t="s">
        <v>223</v>
      </c>
      <c r="C446" s="12" t="s">
        <v>224</v>
      </c>
      <c r="D446" s="25"/>
    </row>
    <row r="447" spans="1:4">
      <c r="A447" s="10"/>
      <c r="B447" s="11"/>
      <c r="C447" s="12" t="s">
        <v>225</v>
      </c>
      <c r="D447" s="25"/>
    </row>
    <row r="448" spans="1:4">
      <c r="A448" s="10"/>
      <c r="B448" s="11"/>
      <c r="C448" s="12" t="s">
        <v>226</v>
      </c>
      <c r="D448" s="25"/>
    </row>
    <row r="449" spans="1:4">
      <c r="A449" s="10"/>
      <c r="B449" s="11"/>
      <c r="C449" s="12" t="s">
        <v>227</v>
      </c>
      <c r="D449" s="25"/>
    </row>
    <row r="450" spans="1:4">
      <c r="A450" s="10"/>
      <c r="B450" s="11"/>
      <c r="C450" s="12" t="s">
        <v>228</v>
      </c>
      <c r="D450" s="25"/>
    </row>
    <row r="451" spans="1:4">
      <c r="A451" s="10"/>
      <c r="B451" s="11"/>
      <c r="C451" s="12" t="s">
        <v>229</v>
      </c>
      <c r="D451" s="25"/>
    </row>
    <row r="452" spans="1:4">
      <c r="A452" s="10"/>
      <c r="B452" s="11"/>
      <c r="C452" s="12" t="s">
        <v>230</v>
      </c>
      <c r="D452" s="25"/>
    </row>
    <row r="453" spans="1:4">
      <c r="A453" s="10"/>
      <c r="B453" s="11"/>
      <c r="C453" s="12" t="s">
        <v>231</v>
      </c>
      <c r="D453" s="25"/>
    </row>
    <row r="454" spans="1:4">
      <c r="A454" s="10"/>
      <c r="B454" s="11"/>
      <c r="C454" s="12" t="s">
        <v>232</v>
      </c>
      <c r="D454" s="25"/>
    </row>
    <row r="455" spans="1:4">
      <c r="A455" s="10"/>
      <c r="B455" s="11"/>
      <c r="C455" s="12" t="s">
        <v>233</v>
      </c>
      <c r="D455" s="25"/>
    </row>
    <row r="456" spans="1:4">
      <c r="A456" s="10"/>
      <c r="B456" s="11"/>
      <c r="C456" s="12" t="s">
        <v>234</v>
      </c>
      <c r="D456" s="25"/>
    </row>
    <row r="457" spans="1:4">
      <c r="A457" s="10"/>
      <c r="B457" s="11"/>
      <c r="C457" s="12" t="s">
        <v>235</v>
      </c>
      <c r="D457" s="25"/>
    </row>
    <row r="458" spans="1:4">
      <c r="A458" s="10"/>
      <c r="B458" s="11"/>
      <c r="C458" s="12" t="s">
        <v>236</v>
      </c>
      <c r="D458" s="25"/>
    </row>
    <row r="459" spans="1:4">
      <c r="A459" s="10"/>
      <c r="B459" s="11"/>
      <c r="C459" s="12" t="s">
        <v>237</v>
      </c>
      <c r="D459" s="25"/>
    </row>
    <row r="460" ht="14.25" spans="1:4">
      <c r="A460" s="10">
        <v>24</v>
      </c>
      <c r="B460" s="11" t="s">
        <v>238</v>
      </c>
      <c r="C460" s="26" t="s">
        <v>239</v>
      </c>
      <c r="D460" s="9" t="s">
        <v>240</v>
      </c>
    </row>
    <row r="461" ht="14.25" spans="1:4">
      <c r="A461" s="10"/>
      <c r="B461" s="11"/>
      <c r="C461" s="26" t="s">
        <v>241</v>
      </c>
      <c r="D461" s="9"/>
    </row>
    <row r="462" ht="14.25" spans="1:4">
      <c r="A462" s="10"/>
      <c r="B462" s="11"/>
      <c r="C462" s="26" t="s">
        <v>242</v>
      </c>
      <c r="D462" s="9"/>
    </row>
    <row r="463" ht="14.25" spans="1:4">
      <c r="A463" s="10"/>
      <c r="B463" s="11"/>
      <c r="C463" s="26" t="s">
        <v>243</v>
      </c>
      <c r="D463" s="9"/>
    </row>
    <row r="464" ht="14.25" spans="1:4">
      <c r="A464" s="10"/>
      <c r="B464" s="11"/>
      <c r="C464" s="26" t="s">
        <v>244</v>
      </c>
      <c r="D464" s="9"/>
    </row>
    <row r="465" ht="14.25" spans="1:4">
      <c r="A465" s="10">
        <v>25</v>
      </c>
      <c r="B465" s="11" t="s">
        <v>245</v>
      </c>
      <c r="C465" s="26" t="s">
        <v>246</v>
      </c>
      <c r="D465" s="9" t="s">
        <v>247</v>
      </c>
    </row>
    <row r="466" spans="1:4">
      <c r="A466" s="10"/>
      <c r="B466" s="11"/>
      <c r="C466" s="12" t="s">
        <v>248</v>
      </c>
      <c r="D466" s="9"/>
    </row>
    <row r="467" spans="1:4">
      <c r="A467" s="10"/>
      <c r="B467" s="11"/>
      <c r="C467" s="12" t="s">
        <v>249</v>
      </c>
      <c r="D467" s="9"/>
    </row>
    <row r="468" spans="1:4">
      <c r="A468" s="10"/>
      <c r="B468" s="11"/>
      <c r="C468" s="12" t="s">
        <v>250</v>
      </c>
      <c r="D468" s="9"/>
    </row>
    <row r="469" spans="1:4">
      <c r="A469" s="10"/>
      <c r="B469" s="11"/>
      <c r="C469" s="12" t="s">
        <v>251</v>
      </c>
      <c r="D469" s="9"/>
    </row>
    <row r="470" spans="1:4">
      <c r="A470" s="10"/>
      <c r="B470" s="11"/>
      <c r="C470" s="12" t="s">
        <v>252</v>
      </c>
      <c r="D470" s="9"/>
    </row>
    <row r="471" spans="1:4">
      <c r="A471" s="10"/>
      <c r="B471" s="11"/>
      <c r="C471" s="12" t="s">
        <v>253</v>
      </c>
      <c r="D471" s="9"/>
    </row>
    <row r="472" spans="1:4">
      <c r="A472" s="10"/>
      <c r="B472" s="11"/>
      <c r="C472" s="12" t="s">
        <v>254</v>
      </c>
      <c r="D472" s="9"/>
    </row>
    <row r="473" spans="1:4">
      <c r="A473" s="10"/>
      <c r="B473" s="11"/>
      <c r="C473" s="12" t="s">
        <v>255</v>
      </c>
      <c r="D473" s="9"/>
    </row>
    <row r="474" spans="1:4">
      <c r="A474" s="18">
        <v>26</v>
      </c>
      <c r="B474" s="11" t="s">
        <v>256</v>
      </c>
      <c r="C474" s="12" t="s">
        <v>257</v>
      </c>
      <c r="D474" s="9" t="s">
        <v>258</v>
      </c>
    </row>
    <row r="475" spans="1:4">
      <c r="A475" s="20"/>
      <c r="B475" s="11"/>
      <c r="C475" s="12" t="s">
        <v>259</v>
      </c>
      <c r="D475" s="9"/>
    </row>
    <row r="476" spans="1:4">
      <c r="A476" s="23"/>
      <c r="B476" s="11"/>
      <c r="C476" s="12" t="s">
        <v>260</v>
      </c>
      <c r="D476" s="9"/>
    </row>
  </sheetData>
  <mergeCells count="182">
    <mergeCell ref="A1:D1"/>
    <mergeCell ref="A3:A44"/>
    <mergeCell ref="A45:A81"/>
    <mergeCell ref="A82:A90"/>
    <mergeCell ref="A91:A97"/>
    <mergeCell ref="A98:A118"/>
    <mergeCell ref="A119:A144"/>
    <mergeCell ref="A145:A158"/>
    <mergeCell ref="A159:A172"/>
    <mergeCell ref="A173:A196"/>
    <mergeCell ref="A197:A207"/>
    <mergeCell ref="A208:A219"/>
    <mergeCell ref="A220:A233"/>
    <mergeCell ref="A234:A242"/>
    <mergeCell ref="A243:A268"/>
    <mergeCell ref="A269:A302"/>
    <mergeCell ref="A303:A330"/>
    <mergeCell ref="A331:A338"/>
    <mergeCell ref="A339:A348"/>
    <mergeCell ref="A349:A358"/>
    <mergeCell ref="A359:A376"/>
    <mergeCell ref="A377:A417"/>
    <mergeCell ref="A418:A445"/>
    <mergeCell ref="A446:A459"/>
    <mergeCell ref="A460:A464"/>
    <mergeCell ref="A465:A473"/>
    <mergeCell ref="A474:A476"/>
    <mergeCell ref="B3:B44"/>
    <mergeCell ref="B45:B81"/>
    <mergeCell ref="B82:B90"/>
    <mergeCell ref="B91:B97"/>
    <mergeCell ref="B98:B118"/>
    <mergeCell ref="B119:B144"/>
    <mergeCell ref="B145:B158"/>
    <mergeCell ref="B159:B172"/>
    <mergeCell ref="B173:B196"/>
    <mergeCell ref="B197:B207"/>
    <mergeCell ref="B208:B219"/>
    <mergeCell ref="B220:B233"/>
    <mergeCell ref="B234:B242"/>
    <mergeCell ref="B243:B268"/>
    <mergeCell ref="B269:B302"/>
    <mergeCell ref="B303:B330"/>
    <mergeCell ref="B331:B338"/>
    <mergeCell ref="B339:B348"/>
    <mergeCell ref="B349:B358"/>
    <mergeCell ref="B359:B376"/>
    <mergeCell ref="B377:B394"/>
    <mergeCell ref="B395:B406"/>
    <mergeCell ref="B407:B417"/>
    <mergeCell ref="B418:B445"/>
    <mergeCell ref="B446:B459"/>
    <mergeCell ref="B460:B464"/>
    <mergeCell ref="B465:B473"/>
    <mergeCell ref="B474:B476"/>
    <mergeCell ref="C3:C6"/>
    <mergeCell ref="C7:C10"/>
    <mergeCell ref="C11:C12"/>
    <mergeCell ref="C13:C14"/>
    <mergeCell ref="C15:C16"/>
    <mergeCell ref="C17:C20"/>
    <mergeCell ref="C21:C24"/>
    <mergeCell ref="C25:C27"/>
    <mergeCell ref="C28:C31"/>
    <mergeCell ref="C32:C33"/>
    <mergeCell ref="C34:C36"/>
    <mergeCell ref="C37:C40"/>
    <mergeCell ref="C41:C44"/>
    <mergeCell ref="C45:C48"/>
    <mergeCell ref="C49:C51"/>
    <mergeCell ref="C52:C55"/>
    <mergeCell ref="C56:C59"/>
    <mergeCell ref="C60:C63"/>
    <mergeCell ref="C64:C66"/>
    <mergeCell ref="C67:C69"/>
    <mergeCell ref="C70:C73"/>
    <mergeCell ref="C74:C79"/>
    <mergeCell ref="C80:C81"/>
    <mergeCell ref="C82:C85"/>
    <mergeCell ref="C86:C89"/>
    <mergeCell ref="C91:C94"/>
    <mergeCell ref="C95:C97"/>
    <mergeCell ref="C98:C100"/>
    <mergeCell ref="C101:C103"/>
    <mergeCell ref="C104:C107"/>
    <mergeCell ref="C108:C111"/>
    <mergeCell ref="C112:C114"/>
    <mergeCell ref="C115:C118"/>
    <mergeCell ref="C119:C122"/>
    <mergeCell ref="C123:C126"/>
    <mergeCell ref="C127:C128"/>
    <mergeCell ref="C129:C130"/>
    <mergeCell ref="C131:C133"/>
    <mergeCell ref="C134:C135"/>
    <mergeCell ref="C136:C138"/>
    <mergeCell ref="C139:C142"/>
    <mergeCell ref="C143:C144"/>
    <mergeCell ref="C145:C148"/>
    <mergeCell ref="C149:C152"/>
    <mergeCell ref="C153:C156"/>
    <mergeCell ref="C157:C158"/>
    <mergeCell ref="C159:C162"/>
    <mergeCell ref="C163:C165"/>
    <mergeCell ref="C166:C169"/>
    <mergeCell ref="C170:C172"/>
    <mergeCell ref="C173:C176"/>
    <mergeCell ref="C177:C179"/>
    <mergeCell ref="C180:C181"/>
    <mergeCell ref="C182:C185"/>
    <mergeCell ref="C186:C189"/>
    <mergeCell ref="C190:C193"/>
    <mergeCell ref="C194:C196"/>
    <mergeCell ref="C197:C199"/>
    <mergeCell ref="C200:C203"/>
    <mergeCell ref="C204:C205"/>
    <mergeCell ref="C206:C207"/>
    <mergeCell ref="C208:C211"/>
    <mergeCell ref="C212:C215"/>
    <mergeCell ref="C216:C219"/>
    <mergeCell ref="C220:C223"/>
    <mergeCell ref="C224:C227"/>
    <mergeCell ref="C228:C230"/>
    <mergeCell ref="C231:C233"/>
    <mergeCell ref="C234:C235"/>
    <mergeCell ref="C236:C237"/>
    <mergeCell ref="C238:C240"/>
    <mergeCell ref="C241:C242"/>
    <mergeCell ref="C243:C246"/>
    <mergeCell ref="C247:C250"/>
    <mergeCell ref="C251:C252"/>
    <mergeCell ref="C253:C255"/>
    <mergeCell ref="C256:C259"/>
    <mergeCell ref="C260:C261"/>
    <mergeCell ref="C262:C265"/>
    <mergeCell ref="C266:C268"/>
    <mergeCell ref="C269:C272"/>
    <mergeCell ref="C273:C276"/>
    <mergeCell ref="C277:C280"/>
    <mergeCell ref="C281:C284"/>
    <mergeCell ref="C285:C287"/>
    <mergeCell ref="C288:C291"/>
    <mergeCell ref="C292:C295"/>
    <mergeCell ref="C296:C298"/>
    <mergeCell ref="C299:C302"/>
    <mergeCell ref="C303:C306"/>
    <mergeCell ref="C307:C310"/>
    <mergeCell ref="C311:C313"/>
    <mergeCell ref="C314:C315"/>
    <mergeCell ref="C316:C318"/>
    <mergeCell ref="C319:C321"/>
    <mergeCell ref="C322:C325"/>
    <mergeCell ref="C326:C328"/>
    <mergeCell ref="C329:C330"/>
    <mergeCell ref="C331:C332"/>
    <mergeCell ref="C333:C336"/>
    <mergeCell ref="C337:C338"/>
    <mergeCell ref="C339:C342"/>
    <mergeCell ref="C343:C346"/>
    <mergeCell ref="C347:C348"/>
    <mergeCell ref="C349:C351"/>
    <mergeCell ref="C352:C353"/>
    <mergeCell ref="C354:C356"/>
    <mergeCell ref="C357:C358"/>
    <mergeCell ref="C359:C362"/>
    <mergeCell ref="C363:C364"/>
    <mergeCell ref="C365:C367"/>
    <mergeCell ref="D3:D44"/>
    <mergeCell ref="D45:D97"/>
    <mergeCell ref="D98:D144"/>
    <mergeCell ref="D145:D196"/>
    <mergeCell ref="D197:D233"/>
    <mergeCell ref="D234:D268"/>
    <mergeCell ref="D269:D332"/>
    <mergeCell ref="D333:D367"/>
    <mergeCell ref="D368:D376"/>
    <mergeCell ref="D377:D406"/>
    <mergeCell ref="D407:D417"/>
    <mergeCell ref="D418:D445"/>
    <mergeCell ref="D446:D459"/>
    <mergeCell ref="D460:D464"/>
    <mergeCell ref="D465:D473"/>
    <mergeCell ref="D474:D476"/>
  </mergeCells>
  <pageMargins left="0.629861111111111" right="0.590277777777778" top="0.751388888888889" bottom="1.023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466"/>
  <sheetViews>
    <sheetView workbookViewId="0">
      <pane ySplit="1" topLeftCell="A437" activePane="bottomLeft" state="frozen"/>
      <selection/>
      <selection pane="bottomLeft" activeCell="J9" sqref="J9"/>
    </sheetView>
  </sheetViews>
  <sheetFormatPr defaultColWidth="9" defaultRowHeight="13.5"/>
  <cols>
    <col min="1" max="2" width="11.75" style="1" customWidth="1"/>
    <col min="3" max="3" width="20.25" style="1" customWidth="1"/>
    <col min="4" max="4" width="33" style="1" customWidth="1"/>
    <col min="5" max="5" width="15.625" style="1" customWidth="1"/>
    <col min="6" max="6" width="9" style="1"/>
  </cols>
  <sheetData>
    <row r="1" spans="1:11">
      <c r="A1" s="1" t="s">
        <v>1</v>
      </c>
      <c r="B1" s="1" t="s">
        <v>261</v>
      </c>
      <c r="C1" s="1" t="s">
        <v>262</v>
      </c>
      <c r="D1" s="1" t="s">
        <v>3</v>
      </c>
      <c r="E1" s="1" t="s">
        <v>263</v>
      </c>
      <c r="F1" s="1" t="s">
        <v>264</v>
      </c>
      <c r="G1" s="1" t="s">
        <v>265</v>
      </c>
      <c r="H1" t="s">
        <v>266</v>
      </c>
      <c r="I1" t="s">
        <v>267</v>
      </c>
      <c r="J1" t="s">
        <v>268</v>
      </c>
      <c r="K1" t="s">
        <v>269</v>
      </c>
    </row>
    <row r="2" spans="1:6">
      <c r="A2" s="1">
        <f>MAX(A$1:A1)+1</f>
        <v>1</v>
      </c>
      <c r="B2" s="1" t="s">
        <v>5</v>
      </c>
      <c r="C2" s="1" t="s">
        <v>270</v>
      </c>
      <c r="D2" s="1" t="s">
        <v>271</v>
      </c>
      <c r="E2" s="1" t="s">
        <v>272</v>
      </c>
      <c r="F2" s="1" t="s">
        <v>273</v>
      </c>
    </row>
    <row r="3" spans="5:6">
      <c r="E3" s="1" t="s">
        <v>274</v>
      </c>
      <c r="F3" s="1" t="s">
        <v>273</v>
      </c>
    </row>
    <row r="4" spans="5:6">
      <c r="E4" s="1" t="s">
        <v>275</v>
      </c>
      <c r="F4" s="1" t="s">
        <v>273</v>
      </c>
    </row>
    <row r="5" spans="5:6">
      <c r="E5" s="1" t="s">
        <v>276</v>
      </c>
      <c r="F5" s="1" t="s">
        <v>273</v>
      </c>
    </row>
    <row r="6" spans="3:10">
      <c r="C6" s="1" t="s">
        <v>277</v>
      </c>
      <c r="D6" s="1" t="s">
        <v>278</v>
      </c>
      <c r="E6" s="1" t="s">
        <v>279</v>
      </c>
      <c r="F6" s="1" t="s">
        <v>280</v>
      </c>
      <c r="G6">
        <v>4</v>
      </c>
      <c r="H6">
        <v>10</v>
      </c>
      <c r="I6">
        <v>1</v>
      </c>
      <c r="J6">
        <v>5</v>
      </c>
    </row>
    <row r="7" spans="5:10">
      <c r="E7" s="1" t="s">
        <v>281</v>
      </c>
      <c r="F7" s="1" t="s">
        <v>280</v>
      </c>
      <c r="G7">
        <v>4</v>
      </c>
      <c r="H7">
        <v>9</v>
      </c>
      <c r="I7">
        <v>1</v>
      </c>
      <c r="J7">
        <v>4</v>
      </c>
    </row>
    <row r="8" spans="5:10">
      <c r="E8" s="1" t="s">
        <v>282</v>
      </c>
      <c r="F8" s="1" t="s">
        <v>280</v>
      </c>
      <c r="G8">
        <v>4</v>
      </c>
      <c r="H8">
        <v>6</v>
      </c>
      <c r="I8">
        <v>1</v>
      </c>
      <c r="J8">
        <v>3</v>
      </c>
    </row>
    <row r="9" spans="5:10">
      <c r="E9" s="1" t="s">
        <v>283</v>
      </c>
      <c r="F9" s="1" t="s">
        <v>280</v>
      </c>
      <c r="G9">
        <v>3</v>
      </c>
      <c r="H9">
        <v>7</v>
      </c>
      <c r="I9">
        <v>1</v>
      </c>
      <c r="J9">
        <v>4</v>
      </c>
    </row>
    <row r="10" spans="3:6">
      <c r="C10" s="1" t="s">
        <v>284</v>
      </c>
      <c r="D10" s="1" t="s">
        <v>285</v>
      </c>
      <c r="E10" s="1" t="s">
        <v>286</v>
      </c>
      <c r="F10" s="1" t="s">
        <v>280</v>
      </c>
    </row>
    <row r="11" spans="5:6">
      <c r="E11" s="1" t="s">
        <v>287</v>
      </c>
      <c r="F11" s="1" t="s">
        <v>280</v>
      </c>
    </row>
    <row r="12" spans="3:10">
      <c r="C12" s="1" t="s">
        <v>288</v>
      </c>
      <c r="D12" s="1" t="s">
        <v>289</v>
      </c>
      <c r="E12" s="1" t="s">
        <v>290</v>
      </c>
      <c r="F12" s="1" t="s">
        <v>280</v>
      </c>
      <c r="G12">
        <v>0</v>
      </c>
      <c r="H12">
        <v>4</v>
      </c>
      <c r="I12">
        <v>1</v>
      </c>
      <c r="J12">
        <v>1</v>
      </c>
    </row>
    <row r="13" spans="5:10">
      <c r="E13" s="1" t="s">
        <v>291</v>
      </c>
      <c r="F13" s="1" t="s">
        <v>280</v>
      </c>
      <c r="G13">
        <v>0</v>
      </c>
      <c r="H13">
        <v>5</v>
      </c>
      <c r="I13">
        <v>1</v>
      </c>
      <c r="J13">
        <v>3</v>
      </c>
    </row>
    <row r="14" spans="3:10">
      <c r="C14" s="1" t="s">
        <v>292</v>
      </c>
      <c r="D14" s="1" t="s">
        <v>293</v>
      </c>
      <c r="E14" s="1" t="s">
        <v>290</v>
      </c>
      <c r="F14" s="1" t="s">
        <v>280</v>
      </c>
      <c r="G14">
        <v>0</v>
      </c>
      <c r="H14">
        <v>5</v>
      </c>
      <c r="I14">
        <v>1</v>
      </c>
      <c r="J14">
        <v>3</v>
      </c>
    </row>
    <row r="15" spans="5:10">
      <c r="E15" s="1" t="s">
        <v>291</v>
      </c>
      <c r="F15" s="1" t="s">
        <v>280</v>
      </c>
      <c r="G15">
        <v>0</v>
      </c>
      <c r="H15">
        <v>5</v>
      </c>
      <c r="I15">
        <v>1</v>
      </c>
      <c r="J15">
        <v>3</v>
      </c>
    </row>
    <row r="16" spans="3:10">
      <c r="C16" s="1" t="s">
        <v>294</v>
      </c>
      <c r="D16" s="1" t="s">
        <v>295</v>
      </c>
      <c r="E16" s="1" t="s">
        <v>290</v>
      </c>
      <c r="F16" s="1" t="s">
        <v>280</v>
      </c>
      <c r="G16">
        <v>0</v>
      </c>
      <c r="H16">
        <v>5</v>
      </c>
      <c r="I16">
        <v>1</v>
      </c>
      <c r="J16">
        <v>2</v>
      </c>
    </row>
    <row r="17" spans="5:10">
      <c r="E17" s="1" t="s">
        <v>291</v>
      </c>
      <c r="F17" s="1" t="s">
        <v>280</v>
      </c>
      <c r="G17">
        <v>0</v>
      </c>
      <c r="H17">
        <v>5</v>
      </c>
      <c r="I17">
        <v>1</v>
      </c>
      <c r="J17">
        <v>2</v>
      </c>
    </row>
    <row r="18" spans="5:10">
      <c r="E18" s="1" t="s">
        <v>296</v>
      </c>
      <c r="F18" s="1" t="s">
        <v>280</v>
      </c>
      <c r="G18">
        <v>0</v>
      </c>
      <c r="H18">
        <v>1</v>
      </c>
      <c r="I18">
        <v>1</v>
      </c>
      <c r="J18">
        <v>1</v>
      </c>
    </row>
    <row r="19" spans="5:10">
      <c r="E19" s="1" t="s">
        <v>297</v>
      </c>
      <c r="F19" s="1" t="s">
        <v>280</v>
      </c>
      <c r="G19">
        <v>0</v>
      </c>
      <c r="H19">
        <v>2</v>
      </c>
      <c r="I19">
        <v>0</v>
      </c>
      <c r="J19">
        <v>1</v>
      </c>
    </row>
    <row r="20" spans="3:10">
      <c r="C20" s="1" t="s">
        <v>298</v>
      </c>
      <c r="D20" s="1" t="s">
        <v>299</v>
      </c>
      <c r="E20" s="1" t="s">
        <v>279</v>
      </c>
      <c r="F20" s="1" t="s">
        <v>280</v>
      </c>
      <c r="G20">
        <v>4</v>
      </c>
      <c r="H20">
        <v>10</v>
      </c>
      <c r="I20">
        <v>1</v>
      </c>
      <c r="J20">
        <v>4</v>
      </c>
    </row>
    <row r="21" spans="5:10">
      <c r="E21" s="1" t="s">
        <v>281</v>
      </c>
      <c r="F21" s="1" t="s">
        <v>280</v>
      </c>
      <c r="G21">
        <v>6</v>
      </c>
      <c r="H21">
        <v>11</v>
      </c>
      <c r="I21">
        <v>1</v>
      </c>
      <c r="J21">
        <v>4</v>
      </c>
    </row>
    <row r="22" spans="5:10">
      <c r="E22" s="1" t="s">
        <v>300</v>
      </c>
      <c r="F22" s="1" t="s">
        <v>280</v>
      </c>
      <c r="G22">
        <v>5</v>
      </c>
      <c r="H22">
        <v>10</v>
      </c>
      <c r="I22">
        <v>1</v>
      </c>
      <c r="J22">
        <v>4</v>
      </c>
    </row>
    <row r="23" spans="5:10">
      <c r="E23" s="1" t="s">
        <v>283</v>
      </c>
      <c r="F23" s="1" t="s">
        <v>280</v>
      </c>
      <c r="G23">
        <v>3</v>
      </c>
      <c r="H23">
        <v>7</v>
      </c>
      <c r="I23">
        <v>1</v>
      </c>
      <c r="J23">
        <v>3</v>
      </c>
    </row>
    <row r="24" spans="3:10">
      <c r="C24" s="1" t="s">
        <v>301</v>
      </c>
      <c r="D24" s="1" t="s">
        <v>302</v>
      </c>
      <c r="E24" s="1" t="s">
        <v>290</v>
      </c>
      <c r="F24" s="1" t="s">
        <v>280</v>
      </c>
      <c r="G24">
        <v>0</v>
      </c>
      <c r="H24">
        <v>5</v>
      </c>
      <c r="I24">
        <v>1</v>
      </c>
      <c r="J24">
        <v>2</v>
      </c>
    </row>
    <row r="25" spans="5:10">
      <c r="E25" s="1" t="s">
        <v>291</v>
      </c>
      <c r="F25" s="1" t="s">
        <v>280</v>
      </c>
      <c r="G25">
        <v>0</v>
      </c>
      <c r="H25">
        <v>5</v>
      </c>
      <c r="I25">
        <v>1</v>
      </c>
      <c r="J25">
        <v>2</v>
      </c>
    </row>
    <row r="26" spans="5:6">
      <c r="E26" s="1" t="s">
        <v>303</v>
      </c>
      <c r="F26" s="1" t="s">
        <v>280</v>
      </c>
    </row>
    <row r="27" spans="3:6">
      <c r="C27" s="1" t="s">
        <v>304</v>
      </c>
      <c r="D27" s="1" t="s">
        <v>305</v>
      </c>
      <c r="E27" s="1" t="s">
        <v>306</v>
      </c>
      <c r="F27" s="1" t="s">
        <v>307</v>
      </c>
    </row>
    <row r="28" spans="5:6">
      <c r="E28" s="1" t="s">
        <v>308</v>
      </c>
      <c r="F28" s="1" t="s">
        <v>307</v>
      </c>
    </row>
    <row r="29" spans="5:6">
      <c r="E29" s="1" t="s">
        <v>309</v>
      </c>
      <c r="F29" s="1" t="s">
        <v>307</v>
      </c>
    </row>
    <row r="30" spans="5:6">
      <c r="E30" s="1" t="s">
        <v>310</v>
      </c>
      <c r="F30" s="1" t="s">
        <v>307</v>
      </c>
    </row>
    <row r="31" spans="3:6">
      <c r="C31" s="1" t="s">
        <v>311</v>
      </c>
      <c r="D31" s="1" t="s">
        <v>312</v>
      </c>
      <c r="E31" s="1" t="s">
        <v>281</v>
      </c>
      <c r="F31" s="1" t="s">
        <v>280</v>
      </c>
    </row>
    <row r="32" spans="5:6">
      <c r="E32" s="1" t="s">
        <v>276</v>
      </c>
      <c r="F32" s="1" t="s">
        <v>307</v>
      </c>
    </row>
    <row r="33" spans="3:6">
      <c r="C33" s="1" t="s">
        <v>313</v>
      </c>
      <c r="D33" s="1" t="s">
        <v>314</v>
      </c>
      <c r="E33" s="1" t="s">
        <v>315</v>
      </c>
      <c r="F33" s="1" t="s">
        <v>307</v>
      </c>
    </row>
    <row r="34" spans="5:6">
      <c r="E34" s="1" t="s">
        <v>316</v>
      </c>
      <c r="F34" s="1" t="s">
        <v>307</v>
      </c>
    </row>
    <row r="35" spans="5:6">
      <c r="E35" s="1" t="s">
        <v>317</v>
      </c>
      <c r="F35" s="1" t="s">
        <v>307</v>
      </c>
    </row>
    <row r="36" spans="3:10">
      <c r="C36" s="1" t="s">
        <v>318</v>
      </c>
      <c r="D36" s="1" t="s">
        <v>319</v>
      </c>
      <c r="E36" s="1" t="s">
        <v>320</v>
      </c>
      <c r="F36" s="1" t="s">
        <v>280</v>
      </c>
      <c r="G36">
        <v>2</v>
      </c>
      <c r="H36">
        <v>4</v>
      </c>
      <c r="I36">
        <v>1</v>
      </c>
      <c r="J36">
        <v>2</v>
      </c>
    </row>
    <row r="37" spans="5:10">
      <c r="E37" s="1" t="s">
        <v>321</v>
      </c>
      <c r="F37" s="1" t="s">
        <v>280</v>
      </c>
      <c r="G37">
        <v>3</v>
      </c>
      <c r="H37">
        <v>6</v>
      </c>
      <c r="I37">
        <v>1</v>
      </c>
      <c r="J37">
        <v>2</v>
      </c>
    </row>
    <row r="38" spans="5:10">
      <c r="E38" s="1" t="s">
        <v>286</v>
      </c>
      <c r="F38" s="1" t="s">
        <v>280</v>
      </c>
      <c r="G38">
        <v>0</v>
      </c>
      <c r="H38">
        <v>1</v>
      </c>
      <c r="I38">
        <v>1</v>
      </c>
      <c r="J38">
        <v>1</v>
      </c>
    </row>
    <row r="39" spans="5:10">
      <c r="E39" s="1" t="s">
        <v>287</v>
      </c>
      <c r="F39" s="1" t="s">
        <v>280</v>
      </c>
      <c r="G39">
        <v>0</v>
      </c>
      <c r="H39">
        <v>1</v>
      </c>
      <c r="I39">
        <v>1</v>
      </c>
      <c r="J39">
        <v>1</v>
      </c>
    </row>
    <row r="40" spans="3:10">
      <c r="C40" s="1" t="s">
        <v>322</v>
      </c>
      <c r="D40" s="1" t="s">
        <v>323</v>
      </c>
      <c r="E40" s="1" t="s">
        <v>279</v>
      </c>
      <c r="F40" s="1" t="s">
        <v>280</v>
      </c>
      <c r="G40">
        <v>5</v>
      </c>
      <c r="H40">
        <v>10</v>
      </c>
      <c r="I40">
        <v>1</v>
      </c>
      <c r="J40">
        <v>4</v>
      </c>
    </row>
    <row r="41" spans="5:10">
      <c r="E41" s="1" t="s">
        <v>281</v>
      </c>
      <c r="F41" s="1" t="s">
        <v>280</v>
      </c>
      <c r="G41">
        <v>5</v>
      </c>
      <c r="H41">
        <v>10</v>
      </c>
      <c r="I41">
        <v>1</v>
      </c>
      <c r="J41">
        <v>4</v>
      </c>
    </row>
    <row r="42" spans="5:10">
      <c r="E42" s="1" t="s">
        <v>296</v>
      </c>
      <c r="F42" s="1" t="s">
        <v>280</v>
      </c>
      <c r="G42">
        <v>0</v>
      </c>
      <c r="H42">
        <v>4</v>
      </c>
      <c r="I42">
        <v>1</v>
      </c>
      <c r="J42">
        <v>2</v>
      </c>
    </row>
    <row r="43" spans="5:10">
      <c r="E43" s="1" t="s">
        <v>303</v>
      </c>
      <c r="F43" s="1" t="s">
        <v>280</v>
      </c>
      <c r="G43">
        <v>0</v>
      </c>
      <c r="H43">
        <v>4</v>
      </c>
      <c r="I43">
        <v>1</v>
      </c>
      <c r="J43">
        <v>2</v>
      </c>
    </row>
    <row r="44" spans="1:6">
      <c r="A44" s="1">
        <f>MAX(A$1:A43)+1</f>
        <v>2</v>
      </c>
      <c r="B44" s="1" t="s">
        <v>20</v>
      </c>
      <c r="C44" s="1" t="s">
        <v>324</v>
      </c>
      <c r="D44" s="1" t="s">
        <v>325</v>
      </c>
      <c r="E44" s="1" t="s">
        <v>315</v>
      </c>
      <c r="F44" s="1" t="s">
        <v>307</v>
      </c>
    </row>
    <row r="45" spans="5:6">
      <c r="E45" s="1" t="s">
        <v>316</v>
      </c>
      <c r="F45" s="1" t="s">
        <v>307</v>
      </c>
    </row>
    <row r="46" spans="5:6">
      <c r="E46" s="1" t="s">
        <v>326</v>
      </c>
      <c r="F46" s="1" t="s">
        <v>307</v>
      </c>
    </row>
    <row r="47" spans="5:6">
      <c r="E47" s="1" t="s">
        <v>317</v>
      </c>
      <c r="F47" s="1" t="s">
        <v>307</v>
      </c>
    </row>
    <row r="48" spans="3:6">
      <c r="C48" s="1" t="s">
        <v>327</v>
      </c>
      <c r="D48" s="1" t="s">
        <v>328</v>
      </c>
      <c r="E48" s="1" t="s">
        <v>320</v>
      </c>
      <c r="F48" s="1" t="s">
        <v>280</v>
      </c>
    </row>
    <row r="49" spans="5:10">
      <c r="E49" s="1" t="s">
        <v>321</v>
      </c>
      <c r="F49" s="1" t="s">
        <v>280</v>
      </c>
      <c r="G49">
        <v>4</v>
      </c>
      <c r="H49">
        <v>7</v>
      </c>
      <c r="I49">
        <v>1</v>
      </c>
      <c r="J49">
        <v>3</v>
      </c>
    </row>
    <row r="50" spans="5:6">
      <c r="E50" s="1" t="s">
        <v>282</v>
      </c>
      <c r="F50" s="1" t="s">
        <v>280</v>
      </c>
    </row>
    <row r="51" spans="3:10">
      <c r="C51" s="1" t="s">
        <v>329</v>
      </c>
      <c r="D51" s="1" t="s">
        <v>330</v>
      </c>
      <c r="E51" s="1" t="s">
        <v>320</v>
      </c>
      <c r="F51" s="1" t="s">
        <v>280</v>
      </c>
      <c r="G51">
        <v>4</v>
      </c>
      <c r="H51">
        <v>6</v>
      </c>
      <c r="I51">
        <v>1</v>
      </c>
      <c r="J51">
        <v>3</v>
      </c>
    </row>
    <row r="52" spans="5:9">
      <c r="E52" s="1" t="s">
        <v>321</v>
      </c>
      <c r="F52" s="1" t="s">
        <v>280</v>
      </c>
      <c r="H52">
        <v>7</v>
      </c>
      <c r="I52">
        <v>1</v>
      </c>
    </row>
    <row r="53" spans="5:10">
      <c r="E53" s="1" t="s">
        <v>282</v>
      </c>
      <c r="F53" s="1" t="s">
        <v>280</v>
      </c>
      <c r="G53">
        <v>4</v>
      </c>
      <c r="H53">
        <v>7</v>
      </c>
      <c r="I53">
        <v>1</v>
      </c>
      <c r="J53">
        <v>3</v>
      </c>
    </row>
    <row r="54" spans="5:10">
      <c r="E54" s="1" t="s">
        <v>283</v>
      </c>
      <c r="F54" s="1" t="s">
        <v>280</v>
      </c>
      <c r="G54">
        <v>4</v>
      </c>
      <c r="H54">
        <v>7</v>
      </c>
      <c r="I54">
        <v>1</v>
      </c>
      <c r="J54">
        <v>3</v>
      </c>
    </row>
    <row r="55" spans="3:10">
      <c r="C55" s="1" t="s">
        <v>331</v>
      </c>
      <c r="D55" s="1" t="s">
        <v>332</v>
      </c>
      <c r="E55" s="1" t="s">
        <v>320</v>
      </c>
      <c r="F55" s="1" t="s">
        <v>280</v>
      </c>
      <c r="G55">
        <v>4</v>
      </c>
      <c r="H55">
        <v>7</v>
      </c>
      <c r="I55">
        <v>1</v>
      </c>
      <c r="J55">
        <v>3</v>
      </c>
    </row>
    <row r="56" spans="5:6">
      <c r="E56" s="1" t="s">
        <v>321</v>
      </c>
      <c r="F56" s="1" t="s">
        <v>280</v>
      </c>
    </row>
    <row r="57" spans="5:8">
      <c r="E57" s="1" t="s">
        <v>296</v>
      </c>
      <c r="F57" s="1" t="s">
        <v>280</v>
      </c>
      <c r="G57">
        <v>2</v>
      </c>
      <c r="H57">
        <v>3</v>
      </c>
    </row>
    <row r="58" spans="5:8">
      <c r="E58" s="1" t="s">
        <v>303</v>
      </c>
      <c r="F58" s="1" t="s">
        <v>280</v>
      </c>
      <c r="G58">
        <v>3</v>
      </c>
      <c r="H58">
        <v>6</v>
      </c>
    </row>
    <row r="59" spans="3:8">
      <c r="C59" s="1" t="s">
        <v>333</v>
      </c>
      <c r="D59" s="1" t="s">
        <v>334</v>
      </c>
      <c r="E59" s="1" t="s">
        <v>320</v>
      </c>
      <c r="F59" s="1" t="s">
        <v>280</v>
      </c>
      <c r="G59">
        <v>4</v>
      </c>
      <c r="H59">
        <v>7</v>
      </c>
    </row>
    <row r="60" spans="5:8">
      <c r="E60" s="1" t="s">
        <v>321</v>
      </c>
      <c r="F60" s="1" t="s">
        <v>280</v>
      </c>
      <c r="G60">
        <v>4</v>
      </c>
      <c r="H60">
        <v>7</v>
      </c>
    </row>
    <row r="61" spans="5:8">
      <c r="E61" s="1" t="s">
        <v>282</v>
      </c>
      <c r="F61" s="1" t="s">
        <v>280</v>
      </c>
      <c r="G61">
        <v>4</v>
      </c>
      <c r="H61">
        <v>7</v>
      </c>
    </row>
    <row r="62" spans="5:8">
      <c r="E62" s="1" t="s">
        <v>283</v>
      </c>
      <c r="F62" s="1" t="s">
        <v>280</v>
      </c>
      <c r="G62">
        <v>4</v>
      </c>
      <c r="H62">
        <v>7</v>
      </c>
    </row>
    <row r="63" spans="3:6">
      <c r="C63" s="1" t="s">
        <v>335</v>
      </c>
      <c r="D63" s="1" t="s">
        <v>336</v>
      </c>
      <c r="E63" s="1" t="s">
        <v>337</v>
      </c>
      <c r="F63" s="1" t="s">
        <v>280</v>
      </c>
    </row>
    <row r="64" spans="5:6">
      <c r="E64" s="1" t="s">
        <v>321</v>
      </c>
      <c r="F64" s="1" t="s">
        <v>280</v>
      </c>
    </row>
    <row r="65" spans="5:6">
      <c r="E65" s="1" t="s">
        <v>283</v>
      </c>
      <c r="F65" s="1" t="s">
        <v>280</v>
      </c>
    </row>
    <row r="66" spans="3:6">
      <c r="C66" s="1" t="s">
        <v>338</v>
      </c>
      <c r="D66" s="1" t="s">
        <v>339</v>
      </c>
      <c r="E66" s="1" t="s">
        <v>316</v>
      </c>
      <c r="F66" s="1" t="s">
        <v>307</v>
      </c>
    </row>
    <row r="67" spans="5:6">
      <c r="E67" s="1" t="s">
        <v>326</v>
      </c>
      <c r="F67" s="1" t="s">
        <v>307</v>
      </c>
    </row>
    <row r="68" spans="5:6">
      <c r="E68" s="1" t="s">
        <v>317</v>
      </c>
      <c r="F68" s="1" t="s">
        <v>307</v>
      </c>
    </row>
    <row r="69" spans="3:8">
      <c r="C69" s="1" t="s">
        <v>340</v>
      </c>
      <c r="D69" s="1" t="s">
        <v>341</v>
      </c>
      <c r="E69" s="1" t="s">
        <v>279</v>
      </c>
      <c r="F69" s="1" t="s">
        <v>280</v>
      </c>
      <c r="G69">
        <v>4</v>
      </c>
      <c r="H69">
        <v>8</v>
      </c>
    </row>
    <row r="70" spans="5:8">
      <c r="E70" s="1" t="s">
        <v>281</v>
      </c>
      <c r="F70" s="1" t="s">
        <v>280</v>
      </c>
      <c r="G70">
        <v>4</v>
      </c>
      <c r="H70">
        <v>8</v>
      </c>
    </row>
    <row r="71" spans="5:8">
      <c r="E71" s="1" t="s">
        <v>300</v>
      </c>
      <c r="F71" s="1" t="s">
        <v>280</v>
      </c>
      <c r="G71">
        <v>4</v>
      </c>
      <c r="H71">
        <v>8</v>
      </c>
    </row>
    <row r="72" spans="5:8">
      <c r="E72" s="1" t="s">
        <v>342</v>
      </c>
      <c r="F72" s="1" t="s">
        <v>280</v>
      </c>
      <c r="G72">
        <v>3</v>
      </c>
      <c r="H72">
        <v>8</v>
      </c>
    </row>
    <row r="73" spans="3:6">
      <c r="C73" s="1" t="s">
        <v>343</v>
      </c>
      <c r="D73" s="1" t="s">
        <v>344</v>
      </c>
      <c r="E73" s="1" t="s">
        <v>345</v>
      </c>
      <c r="F73" s="1" t="s">
        <v>280</v>
      </c>
    </row>
    <row r="74" spans="5:6">
      <c r="E74" s="1" t="s">
        <v>346</v>
      </c>
      <c r="F74" s="1" t="s">
        <v>280</v>
      </c>
    </row>
    <row r="75" spans="5:6">
      <c r="E75" s="1" t="s">
        <v>347</v>
      </c>
      <c r="F75" s="1" t="s">
        <v>280</v>
      </c>
    </row>
    <row r="76" spans="5:6">
      <c r="E76" s="1" t="s">
        <v>348</v>
      </c>
      <c r="F76" s="1" t="s">
        <v>280</v>
      </c>
    </row>
    <row r="77" spans="5:6">
      <c r="E77" s="1" t="s">
        <v>349</v>
      </c>
      <c r="F77" s="1" t="s">
        <v>280</v>
      </c>
    </row>
    <row r="78" spans="5:6">
      <c r="E78" s="1" t="s">
        <v>350</v>
      </c>
      <c r="F78" s="1" t="s">
        <v>280</v>
      </c>
    </row>
    <row r="79" spans="3:6">
      <c r="C79" s="1" t="s">
        <v>351</v>
      </c>
      <c r="D79" s="1" t="s">
        <v>352</v>
      </c>
      <c r="E79" s="1" t="s">
        <v>345</v>
      </c>
      <c r="F79" s="1" t="s">
        <v>280</v>
      </c>
    </row>
    <row r="80" spans="5:6">
      <c r="E80" s="1" t="s">
        <v>346</v>
      </c>
      <c r="F80" s="1" t="s">
        <v>280</v>
      </c>
    </row>
    <row r="81" spans="1:6">
      <c r="A81" s="1">
        <f>MAX(A$1:A80)+1</f>
        <v>3</v>
      </c>
      <c r="B81" s="1" t="s">
        <v>31</v>
      </c>
      <c r="C81" s="1" t="s">
        <v>353</v>
      </c>
      <c r="D81" s="1" t="s">
        <v>354</v>
      </c>
      <c r="E81" s="1" t="s">
        <v>315</v>
      </c>
      <c r="F81" s="1" t="s">
        <v>355</v>
      </c>
    </row>
    <row r="82" spans="5:6">
      <c r="E82" s="1" t="s">
        <v>356</v>
      </c>
      <c r="F82" s="1" t="s">
        <v>355</v>
      </c>
    </row>
    <row r="83" spans="5:6">
      <c r="E83" s="1" t="s">
        <v>275</v>
      </c>
      <c r="F83" s="1" t="s">
        <v>355</v>
      </c>
    </row>
    <row r="84" spans="5:6">
      <c r="E84" s="1" t="s">
        <v>276</v>
      </c>
      <c r="F84" s="1" t="s">
        <v>355</v>
      </c>
    </row>
    <row r="85" spans="3:6">
      <c r="C85" s="1" t="s">
        <v>357</v>
      </c>
      <c r="D85" s="1" t="s">
        <v>358</v>
      </c>
      <c r="E85" s="1" t="s">
        <v>306</v>
      </c>
      <c r="F85" s="1" t="s">
        <v>355</v>
      </c>
    </row>
    <row r="86" spans="5:6">
      <c r="E86" s="1" t="s">
        <v>356</v>
      </c>
      <c r="F86" s="1" t="s">
        <v>355</v>
      </c>
    </row>
    <row r="87" spans="5:6">
      <c r="E87" s="1" t="s">
        <v>309</v>
      </c>
      <c r="F87" s="1" t="s">
        <v>355</v>
      </c>
    </row>
    <row r="88" spans="5:6">
      <c r="E88" s="1" t="s">
        <v>359</v>
      </c>
      <c r="F88" s="1" t="s">
        <v>355</v>
      </c>
    </row>
    <row r="89" spans="3:6">
      <c r="C89" s="1" t="s">
        <v>360</v>
      </c>
      <c r="D89" s="1" t="s">
        <v>361</v>
      </c>
      <c r="E89" s="1" t="s">
        <v>362</v>
      </c>
      <c r="F89" s="1" t="s">
        <v>280</v>
      </c>
    </row>
    <row r="90" spans="1:8">
      <c r="A90" s="1">
        <f>MAX(A$1:A89)+1</f>
        <v>4</v>
      </c>
      <c r="B90" s="1" t="s">
        <v>35</v>
      </c>
      <c r="C90" s="1" t="s">
        <v>363</v>
      </c>
      <c r="D90" s="1" t="s">
        <v>364</v>
      </c>
      <c r="E90" s="1" t="s">
        <v>290</v>
      </c>
      <c r="F90" s="1" t="s">
        <v>280</v>
      </c>
      <c r="G90">
        <v>2</v>
      </c>
      <c r="H90">
        <v>4</v>
      </c>
    </row>
    <row r="91" spans="5:8">
      <c r="E91" s="1" t="s">
        <v>291</v>
      </c>
      <c r="F91" s="1" t="s">
        <v>280</v>
      </c>
      <c r="G91">
        <v>3</v>
      </c>
      <c r="H91">
        <v>5</v>
      </c>
    </row>
    <row r="92" spans="5:6">
      <c r="E92" s="1" t="s">
        <v>296</v>
      </c>
      <c r="F92" s="1" t="s">
        <v>280</v>
      </c>
    </row>
    <row r="93" spans="5:6">
      <c r="E93" s="1" t="s">
        <v>303</v>
      </c>
      <c r="F93" s="1" t="s">
        <v>280</v>
      </c>
    </row>
    <row r="94" spans="3:6">
      <c r="C94" s="1" t="s">
        <v>365</v>
      </c>
      <c r="D94" s="1" t="s">
        <v>366</v>
      </c>
      <c r="E94" s="1" t="s">
        <v>316</v>
      </c>
      <c r="F94" s="1" t="s">
        <v>307</v>
      </c>
    </row>
    <row r="95" spans="5:6">
      <c r="E95" s="1" t="s">
        <v>326</v>
      </c>
      <c r="F95" s="1" t="s">
        <v>307</v>
      </c>
    </row>
    <row r="96" spans="5:6">
      <c r="E96" s="1" t="s">
        <v>317</v>
      </c>
      <c r="F96" s="1" t="s">
        <v>307</v>
      </c>
    </row>
    <row r="97" spans="1:6">
      <c r="A97" s="1">
        <f>MAX(A$1:A96)+1</f>
        <v>5</v>
      </c>
      <c r="B97" s="1" t="s">
        <v>38</v>
      </c>
      <c r="C97" s="1" t="s">
        <v>367</v>
      </c>
      <c r="D97" s="1" t="s">
        <v>368</v>
      </c>
      <c r="E97" s="1" t="s">
        <v>320</v>
      </c>
      <c r="F97" s="1" t="s">
        <v>280</v>
      </c>
    </row>
    <row r="98" spans="5:6">
      <c r="E98" s="1" t="s">
        <v>282</v>
      </c>
      <c r="F98" s="1" t="s">
        <v>280</v>
      </c>
    </row>
    <row r="99" spans="5:10">
      <c r="E99" s="1" t="s">
        <v>283</v>
      </c>
      <c r="F99" s="1" t="s">
        <v>280</v>
      </c>
      <c r="G99">
        <v>4</v>
      </c>
      <c r="I99">
        <v>1</v>
      </c>
      <c r="J99">
        <v>4</v>
      </c>
    </row>
    <row r="100" spans="3:6">
      <c r="C100" s="1" t="s">
        <v>369</v>
      </c>
      <c r="D100" s="1" t="s">
        <v>370</v>
      </c>
      <c r="E100" s="1" t="s">
        <v>371</v>
      </c>
      <c r="F100" s="1" t="s">
        <v>280</v>
      </c>
    </row>
    <row r="101" spans="5:6">
      <c r="E101" s="1" t="s">
        <v>372</v>
      </c>
      <c r="F101" s="1" t="s">
        <v>280</v>
      </c>
    </row>
    <row r="102" spans="5:6">
      <c r="E102" s="1" t="s">
        <v>286</v>
      </c>
      <c r="F102" s="1" t="s">
        <v>280</v>
      </c>
    </row>
    <row r="103" spans="3:6">
      <c r="C103" s="1" t="s">
        <v>373</v>
      </c>
      <c r="D103" s="1" t="s">
        <v>374</v>
      </c>
      <c r="E103" s="1" t="s">
        <v>371</v>
      </c>
      <c r="F103" s="1" t="s">
        <v>280</v>
      </c>
    </row>
    <row r="104" spans="5:6">
      <c r="E104" s="1" t="s">
        <v>291</v>
      </c>
      <c r="F104" s="1" t="s">
        <v>280</v>
      </c>
    </row>
    <row r="105" spans="5:6">
      <c r="E105" s="1" t="s">
        <v>286</v>
      </c>
      <c r="F105" s="1" t="s">
        <v>280</v>
      </c>
    </row>
    <row r="106" spans="5:6">
      <c r="E106" s="1" t="s">
        <v>303</v>
      </c>
      <c r="F106" s="1" t="s">
        <v>280</v>
      </c>
    </row>
    <row r="107" spans="3:6">
      <c r="C107" s="1" t="s">
        <v>375</v>
      </c>
      <c r="D107" s="1" t="s">
        <v>376</v>
      </c>
      <c r="E107" s="1" t="s">
        <v>290</v>
      </c>
      <c r="F107" s="1" t="s">
        <v>280</v>
      </c>
    </row>
    <row r="108" spans="5:6">
      <c r="E108" s="1" t="s">
        <v>372</v>
      </c>
      <c r="F108" s="1" t="s">
        <v>280</v>
      </c>
    </row>
    <row r="109" spans="5:6">
      <c r="E109" s="1" t="s">
        <v>282</v>
      </c>
      <c r="F109" s="1" t="s">
        <v>280</v>
      </c>
    </row>
    <row r="110" spans="5:6">
      <c r="E110" s="1" t="s">
        <v>283</v>
      </c>
      <c r="F110" s="1" t="s">
        <v>280</v>
      </c>
    </row>
    <row r="111" spans="3:6">
      <c r="C111" s="1" t="s">
        <v>377</v>
      </c>
      <c r="D111" s="1" t="s">
        <v>378</v>
      </c>
      <c r="E111" s="1" t="s">
        <v>281</v>
      </c>
      <c r="F111" s="1" t="s">
        <v>280</v>
      </c>
    </row>
    <row r="112" spans="5:6">
      <c r="E112" s="1" t="s">
        <v>296</v>
      </c>
      <c r="F112" s="1" t="s">
        <v>280</v>
      </c>
    </row>
    <row r="113" spans="5:6">
      <c r="E113" s="1" t="s">
        <v>303</v>
      </c>
      <c r="F113" s="1" t="s">
        <v>280</v>
      </c>
    </row>
    <row r="114" spans="3:6">
      <c r="C114" s="1" t="s">
        <v>379</v>
      </c>
      <c r="D114" s="1" t="s">
        <v>380</v>
      </c>
      <c r="E114" s="1" t="s">
        <v>371</v>
      </c>
      <c r="F114" s="1" t="s">
        <v>280</v>
      </c>
    </row>
    <row r="115" spans="5:6">
      <c r="E115" s="1" t="s">
        <v>372</v>
      </c>
      <c r="F115" s="1" t="s">
        <v>280</v>
      </c>
    </row>
    <row r="116" spans="5:6">
      <c r="E116" s="1" t="s">
        <v>296</v>
      </c>
      <c r="F116" s="1" t="s">
        <v>280</v>
      </c>
    </row>
    <row r="117" spans="5:6">
      <c r="E117" s="1" t="s">
        <v>303</v>
      </c>
      <c r="F117" s="1" t="s">
        <v>280</v>
      </c>
    </row>
    <row r="118" spans="1:6">
      <c r="A118" s="1">
        <f>MAX(A$1:A117)+1</f>
        <v>6</v>
      </c>
      <c r="B118" s="1" t="s">
        <v>45</v>
      </c>
      <c r="C118" s="1" t="s">
        <v>381</v>
      </c>
      <c r="D118" s="1" t="s">
        <v>382</v>
      </c>
      <c r="E118" s="1" t="s">
        <v>290</v>
      </c>
      <c r="F118" s="1" t="s">
        <v>280</v>
      </c>
    </row>
    <row r="119" spans="5:6">
      <c r="E119" s="1" t="s">
        <v>291</v>
      </c>
      <c r="F119" s="1" t="s">
        <v>280</v>
      </c>
    </row>
    <row r="120" spans="5:6">
      <c r="E120" s="1" t="s">
        <v>296</v>
      </c>
      <c r="F120" s="1" t="s">
        <v>280</v>
      </c>
    </row>
    <row r="121" spans="5:6">
      <c r="E121" s="1" t="s">
        <v>342</v>
      </c>
      <c r="F121" s="1" t="s">
        <v>280</v>
      </c>
    </row>
    <row r="122" spans="3:6">
      <c r="C122" s="1" t="s">
        <v>383</v>
      </c>
      <c r="D122" s="1" t="s">
        <v>384</v>
      </c>
      <c r="E122" s="1" t="s">
        <v>337</v>
      </c>
      <c r="F122" s="1" t="s">
        <v>280</v>
      </c>
    </row>
    <row r="123" spans="5:6">
      <c r="E123" s="1" t="s">
        <v>385</v>
      </c>
      <c r="F123" s="1" t="s">
        <v>280</v>
      </c>
    </row>
    <row r="124" spans="5:6">
      <c r="E124" s="1" t="s">
        <v>296</v>
      </c>
      <c r="F124" s="1" t="s">
        <v>280</v>
      </c>
    </row>
    <row r="125" spans="5:6">
      <c r="E125" s="1" t="s">
        <v>303</v>
      </c>
      <c r="F125" s="1" t="s">
        <v>280</v>
      </c>
    </row>
    <row r="126" spans="3:6">
      <c r="C126" s="1" t="s">
        <v>386</v>
      </c>
      <c r="D126" s="1" t="s">
        <v>387</v>
      </c>
      <c r="E126" s="1" t="s">
        <v>290</v>
      </c>
      <c r="F126" s="1" t="s">
        <v>280</v>
      </c>
    </row>
    <row r="127" spans="5:6">
      <c r="E127" s="1" t="s">
        <v>291</v>
      </c>
      <c r="F127" s="1" t="s">
        <v>280</v>
      </c>
    </row>
    <row r="128" spans="3:6">
      <c r="C128" s="1" t="s">
        <v>388</v>
      </c>
      <c r="D128" s="1" t="s">
        <v>389</v>
      </c>
      <c r="E128" s="1" t="s">
        <v>296</v>
      </c>
      <c r="F128" s="1" t="s">
        <v>280</v>
      </c>
    </row>
    <row r="129" spans="5:6">
      <c r="E129" s="1" t="s">
        <v>303</v>
      </c>
      <c r="F129" s="1" t="s">
        <v>280</v>
      </c>
    </row>
    <row r="130" spans="3:6">
      <c r="C130" s="1" t="s">
        <v>390</v>
      </c>
      <c r="D130" s="1" t="s">
        <v>391</v>
      </c>
      <c r="E130" s="1" t="s">
        <v>291</v>
      </c>
      <c r="F130" s="1" t="s">
        <v>280</v>
      </c>
    </row>
    <row r="131" spans="5:6">
      <c r="E131" s="1" t="s">
        <v>296</v>
      </c>
      <c r="F131" s="1" t="s">
        <v>280</v>
      </c>
    </row>
    <row r="132" spans="5:6">
      <c r="E132" s="1" t="s">
        <v>303</v>
      </c>
      <c r="F132" s="1" t="s">
        <v>280</v>
      </c>
    </row>
    <row r="133" spans="3:6">
      <c r="C133" s="1" t="s">
        <v>392</v>
      </c>
      <c r="D133" s="1" t="s">
        <v>393</v>
      </c>
      <c r="E133" s="1" t="s">
        <v>296</v>
      </c>
      <c r="F133" s="1" t="s">
        <v>280</v>
      </c>
    </row>
    <row r="134" spans="5:6">
      <c r="E134" s="1" t="s">
        <v>303</v>
      </c>
      <c r="F134" s="1" t="s">
        <v>280</v>
      </c>
    </row>
    <row r="135" spans="3:10">
      <c r="C135" s="1" t="s">
        <v>394</v>
      </c>
      <c r="D135" s="1" t="s">
        <v>395</v>
      </c>
      <c r="E135" s="1" t="s">
        <v>290</v>
      </c>
      <c r="F135" s="1" t="s">
        <v>280</v>
      </c>
      <c r="H135">
        <v>2</v>
      </c>
      <c r="I135">
        <v>2</v>
      </c>
      <c r="J135">
        <v>1</v>
      </c>
    </row>
    <row r="136" spans="5:6">
      <c r="E136" s="1" t="s">
        <v>291</v>
      </c>
      <c r="F136" s="1" t="s">
        <v>280</v>
      </c>
    </row>
    <row r="137" spans="5:6">
      <c r="E137" s="1" t="s">
        <v>286</v>
      </c>
      <c r="F137" s="1" t="s">
        <v>280</v>
      </c>
    </row>
    <row r="138" spans="3:6">
      <c r="C138" s="1" t="s">
        <v>396</v>
      </c>
      <c r="D138" s="1" t="s">
        <v>397</v>
      </c>
      <c r="E138" s="1" t="s">
        <v>320</v>
      </c>
      <c r="F138" s="1" t="s">
        <v>280</v>
      </c>
    </row>
    <row r="139" spans="5:6">
      <c r="E139" s="1" t="s">
        <v>321</v>
      </c>
      <c r="F139" s="1" t="s">
        <v>280</v>
      </c>
    </row>
    <row r="140" spans="5:6">
      <c r="E140" s="1" t="s">
        <v>300</v>
      </c>
      <c r="F140" s="1" t="s">
        <v>280</v>
      </c>
    </row>
    <row r="141" spans="5:6">
      <c r="E141" s="1" t="s">
        <v>342</v>
      </c>
      <c r="F141" s="1" t="s">
        <v>280</v>
      </c>
    </row>
    <row r="142" spans="3:6">
      <c r="C142" s="1" t="s">
        <v>398</v>
      </c>
      <c r="D142" s="1" t="s">
        <v>399</v>
      </c>
      <c r="E142" s="1" t="s">
        <v>296</v>
      </c>
      <c r="F142" s="1" t="s">
        <v>280</v>
      </c>
    </row>
    <row r="143" spans="5:6">
      <c r="E143" s="1" t="s">
        <v>303</v>
      </c>
      <c r="F143" s="1" t="s">
        <v>280</v>
      </c>
    </row>
    <row r="144" spans="1:6">
      <c r="A144" s="1">
        <f>MAX(A$1:A143)+1</f>
        <v>7</v>
      </c>
      <c r="B144" s="1" t="s">
        <v>55</v>
      </c>
      <c r="C144" s="1" t="s">
        <v>400</v>
      </c>
      <c r="D144" s="1" t="s">
        <v>401</v>
      </c>
      <c r="E144" s="1" t="s">
        <v>371</v>
      </c>
      <c r="F144" s="1" t="s">
        <v>280</v>
      </c>
    </row>
    <row r="145" spans="5:6">
      <c r="E145" s="1" t="s">
        <v>291</v>
      </c>
      <c r="F145" s="1" t="s">
        <v>280</v>
      </c>
    </row>
    <row r="146" spans="5:6">
      <c r="E146" s="1" t="s">
        <v>296</v>
      </c>
      <c r="F146" s="1" t="s">
        <v>280</v>
      </c>
    </row>
    <row r="147" spans="5:6">
      <c r="E147" s="1" t="s">
        <v>342</v>
      </c>
      <c r="F147" s="1" t="s">
        <v>280</v>
      </c>
    </row>
    <row r="148" spans="3:6">
      <c r="C148" s="1" t="s">
        <v>402</v>
      </c>
      <c r="D148" s="1" t="s">
        <v>403</v>
      </c>
      <c r="E148" s="1" t="s">
        <v>279</v>
      </c>
      <c r="F148" s="1" t="s">
        <v>280</v>
      </c>
    </row>
    <row r="149" spans="5:6">
      <c r="E149" s="1" t="s">
        <v>291</v>
      </c>
      <c r="F149" s="1" t="s">
        <v>280</v>
      </c>
    </row>
    <row r="150" spans="5:6">
      <c r="E150" s="1" t="s">
        <v>300</v>
      </c>
      <c r="F150" s="1" t="s">
        <v>280</v>
      </c>
    </row>
    <row r="151" spans="5:6">
      <c r="E151" s="1" t="s">
        <v>342</v>
      </c>
      <c r="F151" s="1" t="s">
        <v>280</v>
      </c>
    </row>
    <row r="152" spans="3:6">
      <c r="C152" s="1" t="s">
        <v>404</v>
      </c>
      <c r="D152" s="1" t="s">
        <v>405</v>
      </c>
      <c r="E152" s="1" t="s">
        <v>290</v>
      </c>
      <c r="F152" s="1" t="s">
        <v>280</v>
      </c>
    </row>
    <row r="153" spans="5:6">
      <c r="E153" s="1" t="s">
        <v>291</v>
      </c>
      <c r="F153" s="1" t="s">
        <v>280</v>
      </c>
    </row>
    <row r="154" spans="5:6">
      <c r="E154" s="1" t="s">
        <v>286</v>
      </c>
      <c r="F154" s="1" t="s">
        <v>280</v>
      </c>
    </row>
    <row r="155" spans="5:6">
      <c r="E155" s="1" t="s">
        <v>287</v>
      </c>
      <c r="F155" s="1" t="s">
        <v>280</v>
      </c>
    </row>
    <row r="156" spans="3:6">
      <c r="C156" s="1" t="s">
        <v>406</v>
      </c>
      <c r="D156" s="1" t="s">
        <v>407</v>
      </c>
      <c r="E156" s="1" t="s">
        <v>291</v>
      </c>
      <c r="F156" s="1" t="s">
        <v>280</v>
      </c>
    </row>
    <row r="157" spans="5:6">
      <c r="E157" s="1" t="s">
        <v>296</v>
      </c>
      <c r="F157" s="1" t="s">
        <v>280</v>
      </c>
    </row>
    <row r="158" spans="1:6">
      <c r="A158" s="1">
        <f>MAX(A$1:A157)+1</f>
        <v>8</v>
      </c>
      <c r="B158" s="1" t="s">
        <v>60</v>
      </c>
      <c r="C158" s="1" t="s">
        <v>408</v>
      </c>
      <c r="D158" s="1" t="s">
        <v>409</v>
      </c>
      <c r="E158" s="1" t="s">
        <v>371</v>
      </c>
      <c r="F158" s="1" t="s">
        <v>280</v>
      </c>
    </row>
    <row r="159" spans="5:6">
      <c r="E159" s="1" t="s">
        <v>308</v>
      </c>
      <c r="F159" s="1" t="s">
        <v>410</v>
      </c>
    </row>
    <row r="160" spans="5:6">
      <c r="E160" s="1" t="s">
        <v>286</v>
      </c>
      <c r="F160" s="1" t="s">
        <v>280</v>
      </c>
    </row>
    <row r="161" spans="5:6">
      <c r="E161" s="1" t="s">
        <v>411</v>
      </c>
      <c r="F161" s="1" t="s">
        <v>410</v>
      </c>
    </row>
    <row r="162" spans="3:6">
      <c r="C162" s="1" t="s">
        <v>412</v>
      </c>
      <c r="D162" s="1" t="s">
        <v>413</v>
      </c>
      <c r="E162" s="1" t="s">
        <v>290</v>
      </c>
      <c r="F162" s="1" t="s">
        <v>280</v>
      </c>
    </row>
    <row r="163" spans="5:6">
      <c r="E163" s="1" t="s">
        <v>291</v>
      </c>
      <c r="F163" s="1" t="s">
        <v>280</v>
      </c>
    </row>
    <row r="164" spans="5:6">
      <c r="E164" s="1" t="s">
        <v>286</v>
      </c>
      <c r="F164" s="1" t="s">
        <v>280</v>
      </c>
    </row>
    <row r="165" spans="3:6">
      <c r="C165" s="1" t="s">
        <v>414</v>
      </c>
      <c r="D165" s="1" t="s">
        <v>415</v>
      </c>
      <c r="E165" s="1" t="s">
        <v>290</v>
      </c>
      <c r="F165" s="1" t="s">
        <v>280</v>
      </c>
    </row>
    <row r="166" spans="5:6">
      <c r="E166" s="1" t="s">
        <v>291</v>
      </c>
      <c r="F166" s="1" t="s">
        <v>280</v>
      </c>
    </row>
    <row r="167" spans="5:6">
      <c r="E167" s="1" t="s">
        <v>296</v>
      </c>
      <c r="F167" s="1" t="s">
        <v>280</v>
      </c>
    </row>
    <row r="168" spans="5:6">
      <c r="E168" s="1" t="s">
        <v>303</v>
      </c>
      <c r="F168" s="1" t="s">
        <v>280</v>
      </c>
    </row>
    <row r="169" spans="3:6">
      <c r="C169" s="1" t="s">
        <v>416</v>
      </c>
      <c r="D169" s="1" t="s">
        <v>417</v>
      </c>
      <c r="E169" s="1" t="s">
        <v>371</v>
      </c>
      <c r="F169" s="1" t="s">
        <v>280</v>
      </c>
    </row>
    <row r="170" spans="5:6">
      <c r="E170" s="1" t="s">
        <v>296</v>
      </c>
      <c r="F170" s="1" t="s">
        <v>280</v>
      </c>
    </row>
    <row r="171" spans="5:6">
      <c r="E171" s="1" t="s">
        <v>303</v>
      </c>
      <c r="F171" s="1" t="s">
        <v>280</v>
      </c>
    </row>
    <row r="172" spans="1:6">
      <c r="A172" s="1">
        <f>MAX(A$1:A171)+1</f>
        <v>9</v>
      </c>
      <c r="B172" s="1" t="s">
        <v>65</v>
      </c>
      <c r="C172" s="1" t="s">
        <v>418</v>
      </c>
      <c r="D172" s="1" t="s">
        <v>419</v>
      </c>
      <c r="E172" s="1" t="s">
        <v>279</v>
      </c>
      <c r="F172" s="1" t="s">
        <v>280</v>
      </c>
    </row>
    <row r="173" spans="5:6">
      <c r="E173" s="1" t="s">
        <v>281</v>
      </c>
      <c r="F173" s="1" t="s">
        <v>280</v>
      </c>
    </row>
    <row r="174" spans="5:6">
      <c r="E174" s="1" t="s">
        <v>300</v>
      </c>
      <c r="F174" s="1" t="s">
        <v>280</v>
      </c>
    </row>
    <row r="175" spans="5:6">
      <c r="E175" s="1" t="s">
        <v>342</v>
      </c>
      <c r="F175" s="1" t="s">
        <v>280</v>
      </c>
    </row>
    <row r="176" spans="3:6">
      <c r="C176" s="1" t="s">
        <v>420</v>
      </c>
      <c r="D176" s="1" t="s">
        <v>421</v>
      </c>
      <c r="E176" s="1" t="s">
        <v>371</v>
      </c>
      <c r="F176" s="1" t="s">
        <v>280</v>
      </c>
    </row>
    <row r="177" spans="5:6">
      <c r="E177" s="1" t="s">
        <v>372</v>
      </c>
      <c r="F177" s="1" t="s">
        <v>280</v>
      </c>
    </row>
    <row r="178" spans="5:6">
      <c r="E178" s="1" t="s">
        <v>286</v>
      </c>
      <c r="F178" s="1" t="s">
        <v>280</v>
      </c>
    </row>
    <row r="179" spans="3:6">
      <c r="C179" s="1" t="s">
        <v>422</v>
      </c>
      <c r="D179" s="1" t="s">
        <v>423</v>
      </c>
      <c r="E179" s="1" t="s">
        <v>320</v>
      </c>
      <c r="F179" s="1" t="s">
        <v>280</v>
      </c>
    </row>
    <row r="180" spans="5:6">
      <c r="E180" s="1" t="s">
        <v>424</v>
      </c>
      <c r="F180" s="1" t="s">
        <v>280</v>
      </c>
    </row>
    <row r="181" spans="3:6">
      <c r="C181" s="1" t="s">
        <v>425</v>
      </c>
      <c r="D181" s="1" t="s">
        <v>426</v>
      </c>
      <c r="E181" s="1" t="s">
        <v>320</v>
      </c>
      <c r="F181" s="1" t="s">
        <v>280</v>
      </c>
    </row>
    <row r="182" spans="5:6">
      <c r="E182" s="1" t="s">
        <v>321</v>
      </c>
      <c r="F182" s="1" t="s">
        <v>280</v>
      </c>
    </row>
    <row r="183" spans="5:6">
      <c r="E183" s="1" t="s">
        <v>282</v>
      </c>
      <c r="F183" s="1" t="s">
        <v>280</v>
      </c>
    </row>
    <row r="184" spans="5:6">
      <c r="E184" s="1" t="s">
        <v>303</v>
      </c>
      <c r="F184" s="1" t="s">
        <v>280</v>
      </c>
    </row>
    <row r="185" spans="3:6">
      <c r="C185" s="1" t="s">
        <v>427</v>
      </c>
      <c r="D185" s="1" t="s">
        <v>428</v>
      </c>
      <c r="E185" s="1" t="s">
        <v>320</v>
      </c>
      <c r="F185" s="1" t="s">
        <v>280</v>
      </c>
    </row>
    <row r="186" spans="5:6">
      <c r="E186" s="1" t="s">
        <v>321</v>
      </c>
      <c r="F186" s="1" t="s">
        <v>280</v>
      </c>
    </row>
    <row r="187" spans="5:6">
      <c r="E187" s="1" t="s">
        <v>282</v>
      </c>
      <c r="F187" s="1" t="s">
        <v>280</v>
      </c>
    </row>
    <row r="188" spans="5:6">
      <c r="E188" s="1" t="s">
        <v>283</v>
      </c>
      <c r="F188" s="1" t="s">
        <v>280</v>
      </c>
    </row>
    <row r="189" spans="3:6">
      <c r="C189" s="1" t="s">
        <v>429</v>
      </c>
      <c r="D189" s="1" t="s">
        <v>430</v>
      </c>
      <c r="E189" s="1" t="s">
        <v>290</v>
      </c>
      <c r="F189" s="1" t="s">
        <v>280</v>
      </c>
    </row>
    <row r="190" spans="5:6">
      <c r="E190" s="1" t="s">
        <v>291</v>
      </c>
      <c r="F190" s="1" t="s">
        <v>280</v>
      </c>
    </row>
    <row r="191" spans="5:6">
      <c r="E191" s="1" t="s">
        <v>286</v>
      </c>
      <c r="F191" s="1" t="s">
        <v>280</v>
      </c>
    </row>
    <row r="192" spans="5:6">
      <c r="E192" s="1" t="s">
        <v>287</v>
      </c>
      <c r="F192" s="1" t="s">
        <v>280</v>
      </c>
    </row>
    <row r="193" spans="3:6">
      <c r="C193" s="1" t="s">
        <v>431</v>
      </c>
      <c r="D193" s="1" t="s">
        <v>432</v>
      </c>
      <c r="E193" s="1" t="s">
        <v>371</v>
      </c>
      <c r="F193" s="1" t="s">
        <v>280</v>
      </c>
    </row>
    <row r="194" spans="5:6">
      <c r="E194" s="1" t="s">
        <v>282</v>
      </c>
      <c r="F194" s="1" t="s">
        <v>280</v>
      </c>
    </row>
    <row r="195" spans="5:6">
      <c r="E195" s="1" t="s">
        <v>287</v>
      </c>
      <c r="F195" s="1" t="s">
        <v>280</v>
      </c>
    </row>
    <row r="196" spans="1:6">
      <c r="A196" s="1">
        <f>MAX(A$1:A195)+1</f>
        <v>10</v>
      </c>
      <c r="B196" s="1" t="s">
        <v>73</v>
      </c>
      <c r="C196" s="1" t="s">
        <v>433</v>
      </c>
      <c r="D196" s="1" t="s">
        <v>434</v>
      </c>
      <c r="E196" s="1" t="s">
        <v>290</v>
      </c>
      <c r="F196" s="1" t="s">
        <v>280</v>
      </c>
    </row>
    <row r="197" spans="5:6">
      <c r="E197" s="1" t="s">
        <v>286</v>
      </c>
      <c r="F197" s="1" t="s">
        <v>280</v>
      </c>
    </row>
    <row r="198" spans="5:6">
      <c r="E198" s="1" t="s">
        <v>287</v>
      </c>
      <c r="F198" s="1" t="s">
        <v>280</v>
      </c>
    </row>
    <row r="199" spans="3:6">
      <c r="C199" s="1" t="s">
        <v>435</v>
      </c>
      <c r="D199" s="1" t="s">
        <v>436</v>
      </c>
      <c r="E199" s="1" t="s">
        <v>320</v>
      </c>
      <c r="F199" s="1" t="s">
        <v>280</v>
      </c>
    </row>
    <row r="200" spans="5:6">
      <c r="E200" s="1" t="s">
        <v>321</v>
      </c>
      <c r="F200" s="1" t="s">
        <v>280</v>
      </c>
    </row>
    <row r="201" spans="5:6">
      <c r="E201" s="1" t="s">
        <v>282</v>
      </c>
      <c r="F201" s="1" t="s">
        <v>280</v>
      </c>
    </row>
    <row r="202" spans="5:6">
      <c r="E202" s="1" t="s">
        <v>283</v>
      </c>
      <c r="F202" s="1" t="s">
        <v>280</v>
      </c>
    </row>
    <row r="203" spans="3:6">
      <c r="C203" s="1" t="s">
        <v>437</v>
      </c>
      <c r="D203" s="1" t="s">
        <v>438</v>
      </c>
      <c r="E203" s="1" t="s">
        <v>296</v>
      </c>
      <c r="F203" s="1" t="s">
        <v>280</v>
      </c>
    </row>
    <row r="204" spans="5:6">
      <c r="E204" s="1" t="s">
        <v>303</v>
      </c>
      <c r="F204" s="1" t="s">
        <v>280</v>
      </c>
    </row>
    <row r="205" spans="3:6">
      <c r="C205" s="1" t="s">
        <v>439</v>
      </c>
      <c r="D205" s="1" t="s">
        <v>440</v>
      </c>
      <c r="E205" s="1" t="s">
        <v>290</v>
      </c>
      <c r="F205" s="1" t="s">
        <v>280</v>
      </c>
    </row>
    <row r="206" spans="5:6">
      <c r="E206" s="1" t="s">
        <v>291</v>
      </c>
      <c r="F206" s="1" t="s">
        <v>280</v>
      </c>
    </row>
    <row r="207" spans="1:6">
      <c r="A207" s="1">
        <f>MAX(A$1:A206)+1</f>
        <v>11</v>
      </c>
      <c r="B207" s="1" t="s">
        <v>78</v>
      </c>
      <c r="C207" s="1" t="s">
        <v>441</v>
      </c>
      <c r="D207" s="1" t="s">
        <v>442</v>
      </c>
      <c r="E207" s="1" t="s">
        <v>320</v>
      </c>
      <c r="F207" s="1" t="s">
        <v>280</v>
      </c>
    </row>
    <row r="208" spans="5:6">
      <c r="E208" s="1" t="s">
        <v>321</v>
      </c>
      <c r="F208" s="1" t="s">
        <v>280</v>
      </c>
    </row>
    <row r="209" spans="5:6">
      <c r="E209" s="1" t="s">
        <v>296</v>
      </c>
      <c r="F209" s="1" t="s">
        <v>280</v>
      </c>
    </row>
    <row r="210" spans="5:6">
      <c r="E210" s="1" t="s">
        <v>287</v>
      </c>
      <c r="F210" s="1" t="s">
        <v>280</v>
      </c>
    </row>
    <row r="211" spans="3:6">
      <c r="C211" s="1" t="s">
        <v>443</v>
      </c>
      <c r="D211" s="1" t="s">
        <v>444</v>
      </c>
      <c r="E211" s="1" t="s">
        <v>320</v>
      </c>
      <c r="F211" s="1" t="s">
        <v>280</v>
      </c>
    </row>
    <row r="212" spans="5:6">
      <c r="E212" s="1" t="s">
        <v>321</v>
      </c>
      <c r="F212" s="1" t="s">
        <v>280</v>
      </c>
    </row>
    <row r="213" spans="5:6">
      <c r="E213" s="1" t="s">
        <v>445</v>
      </c>
      <c r="F213" s="1" t="s">
        <v>280</v>
      </c>
    </row>
    <row r="214" spans="5:6">
      <c r="E214" s="1" t="s">
        <v>303</v>
      </c>
      <c r="F214" s="1" t="s">
        <v>280</v>
      </c>
    </row>
    <row r="215" spans="3:6">
      <c r="C215" s="1" t="s">
        <v>446</v>
      </c>
      <c r="D215" s="1" t="s">
        <v>447</v>
      </c>
      <c r="E215" s="1" t="s">
        <v>290</v>
      </c>
      <c r="F215" s="1" t="s">
        <v>280</v>
      </c>
    </row>
    <row r="216" spans="5:6">
      <c r="E216" s="1" t="s">
        <v>281</v>
      </c>
      <c r="F216" s="1" t="s">
        <v>280</v>
      </c>
    </row>
    <row r="217" spans="5:6">
      <c r="E217" s="1" t="s">
        <v>296</v>
      </c>
      <c r="F217" s="1" t="s">
        <v>280</v>
      </c>
    </row>
    <row r="218" spans="5:6">
      <c r="E218" s="1" t="s">
        <v>342</v>
      </c>
      <c r="F218" s="1" t="s">
        <v>280</v>
      </c>
    </row>
    <row r="219" spans="1:6">
      <c r="A219" s="1">
        <f>MAX(A$1:A218)+1</f>
        <v>12</v>
      </c>
      <c r="B219" s="1" t="s">
        <v>82</v>
      </c>
      <c r="C219" s="1" t="s">
        <v>448</v>
      </c>
      <c r="D219" s="1" t="s">
        <v>449</v>
      </c>
      <c r="E219" s="1" t="s">
        <v>320</v>
      </c>
      <c r="F219" s="1" t="s">
        <v>280</v>
      </c>
    </row>
    <row r="220" spans="5:6">
      <c r="E220" s="1" t="s">
        <v>321</v>
      </c>
      <c r="F220" s="1" t="s">
        <v>280</v>
      </c>
    </row>
    <row r="221" spans="5:6">
      <c r="E221" s="1" t="s">
        <v>282</v>
      </c>
      <c r="F221" s="1" t="s">
        <v>280</v>
      </c>
    </row>
    <row r="222" spans="5:6">
      <c r="E222" s="1" t="s">
        <v>283</v>
      </c>
      <c r="F222" s="1" t="s">
        <v>280</v>
      </c>
    </row>
    <row r="223" spans="3:6">
      <c r="C223" s="1" t="s">
        <v>450</v>
      </c>
      <c r="D223" s="1" t="s">
        <v>451</v>
      </c>
      <c r="E223" s="1" t="s">
        <v>320</v>
      </c>
      <c r="F223" s="1" t="s">
        <v>280</v>
      </c>
    </row>
    <row r="224" spans="5:6">
      <c r="E224" s="1" t="s">
        <v>321</v>
      </c>
      <c r="F224" s="1" t="s">
        <v>280</v>
      </c>
    </row>
    <row r="225" spans="5:6">
      <c r="E225" s="1" t="s">
        <v>286</v>
      </c>
      <c r="F225" s="1" t="s">
        <v>280</v>
      </c>
    </row>
    <row r="226" spans="5:6">
      <c r="E226" s="1" t="s">
        <v>287</v>
      </c>
      <c r="F226" s="1" t="s">
        <v>280</v>
      </c>
    </row>
    <row r="227" spans="3:6">
      <c r="C227" s="1" t="s">
        <v>452</v>
      </c>
      <c r="D227" s="1" t="s">
        <v>453</v>
      </c>
      <c r="E227" s="1" t="s">
        <v>337</v>
      </c>
      <c r="F227" s="1" t="s">
        <v>280</v>
      </c>
    </row>
    <row r="228" spans="5:6">
      <c r="E228" s="1" t="s">
        <v>385</v>
      </c>
      <c r="F228" s="1" t="s">
        <v>280</v>
      </c>
    </row>
    <row r="229" spans="5:6">
      <c r="E229" s="1" t="s">
        <v>424</v>
      </c>
      <c r="F229" s="1" t="s">
        <v>280</v>
      </c>
    </row>
    <row r="230" spans="3:6">
      <c r="C230" s="1" t="s">
        <v>454</v>
      </c>
      <c r="D230" s="1" t="s">
        <v>455</v>
      </c>
      <c r="E230" s="1" t="s">
        <v>371</v>
      </c>
      <c r="F230" s="1" t="s">
        <v>280</v>
      </c>
    </row>
    <row r="231" spans="5:6">
      <c r="E231" s="1" t="s">
        <v>296</v>
      </c>
      <c r="F231" s="1" t="s">
        <v>280</v>
      </c>
    </row>
    <row r="232" spans="5:6">
      <c r="E232" s="1" t="s">
        <v>303</v>
      </c>
      <c r="F232" s="1" t="s">
        <v>280</v>
      </c>
    </row>
    <row r="233" spans="1:6">
      <c r="A233" s="1">
        <f>MAX(A$1:A232)+1</f>
        <v>13</v>
      </c>
      <c r="B233" s="1" t="s">
        <v>87</v>
      </c>
      <c r="C233" s="1" t="s">
        <v>456</v>
      </c>
      <c r="D233" s="1" t="s">
        <v>457</v>
      </c>
      <c r="E233" s="1" t="s">
        <v>282</v>
      </c>
      <c r="F233" s="1" t="s">
        <v>280</v>
      </c>
    </row>
    <row r="234" spans="5:6">
      <c r="E234" s="1" t="s">
        <v>283</v>
      </c>
      <c r="F234" s="1" t="s">
        <v>280</v>
      </c>
    </row>
    <row r="235" spans="3:6">
      <c r="C235" s="1" t="s">
        <v>458</v>
      </c>
      <c r="D235" s="1" t="s">
        <v>459</v>
      </c>
      <c r="E235" s="1" t="s">
        <v>282</v>
      </c>
      <c r="F235" s="1" t="s">
        <v>280</v>
      </c>
    </row>
    <row r="236" spans="5:6">
      <c r="E236" s="1" t="s">
        <v>283</v>
      </c>
      <c r="F236" s="1" t="s">
        <v>280</v>
      </c>
    </row>
    <row r="237" spans="3:6">
      <c r="C237" s="1" t="s">
        <v>460</v>
      </c>
      <c r="D237" s="1" t="s">
        <v>461</v>
      </c>
      <c r="E237" s="1" t="s">
        <v>290</v>
      </c>
      <c r="F237" s="1" t="s">
        <v>280</v>
      </c>
    </row>
    <row r="238" spans="5:6">
      <c r="E238" s="1" t="s">
        <v>291</v>
      </c>
      <c r="F238" s="1" t="s">
        <v>280</v>
      </c>
    </row>
    <row r="239" spans="5:6">
      <c r="E239" s="1" t="s">
        <v>283</v>
      </c>
      <c r="F239" s="1" t="s">
        <v>280</v>
      </c>
    </row>
    <row r="240" spans="3:6">
      <c r="C240" s="1" t="s">
        <v>462</v>
      </c>
      <c r="D240" s="1" t="s">
        <v>463</v>
      </c>
      <c r="E240" s="1" t="s">
        <v>282</v>
      </c>
      <c r="F240" s="1" t="s">
        <v>280</v>
      </c>
    </row>
    <row r="241" spans="5:6">
      <c r="E241" s="1" t="s">
        <v>342</v>
      </c>
      <c r="F241" s="1" t="s">
        <v>280</v>
      </c>
    </row>
    <row r="242" spans="1:6">
      <c r="A242" s="1">
        <f>MAX(A$1:A241)+1</f>
        <v>14</v>
      </c>
      <c r="B242" s="1" t="s">
        <v>92</v>
      </c>
      <c r="C242" s="1" t="s">
        <v>464</v>
      </c>
      <c r="D242" s="1" t="s">
        <v>465</v>
      </c>
      <c r="E242" s="1" t="s">
        <v>371</v>
      </c>
      <c r="F242" s="1" t="s">
        <v>280</v>
      </c>
    </row>
    <row r="243" spans="5:6">
      <c r="E243" s="1" t="s">
        <v>372</v>
      </c>
      <c r="F243" s="1" t="s">
        <v>280</v>
      </c>
    </row>
    <row r="244" spans="5:6">
      <c r="E244" s="1" t="s">
        <v>296</v>
      </c>
      <c r="F244" s="1" t="s">
        <v>280</v>
      </c>
    </row>
    <row r="245" spans="5:6">
      <c r="E245" s="1" t="s">
        <v>303</v>
      </c>
      <c r="F245" s="1" t="s">
        <v>280</v>
      </c>
    </row>
    <row r="246" spans="3:6">
      <c r="C246" s="1" t="s">
        <v>466</v>
      </c>
      <c r="D246" s="1" t="s">
        <v>467</v>
      </c>
      <c r="E246" s="1" t="s">
        <v>371</v>
      </c>
      <c r="F246" s="1" t="s">
        <v>280</v>
      </c>
    </row>
    <row r="247" spans="5:6">
      <c r="E247" s="1" t="s">
        <v>372</v>
      </c>
      <c r="F247" s="1" t="s">
        <v>280</v>
      </c>
    </row>
    <row r="248" spans="5:6">
      <c r="E248" s="1" t="s">
        <v>296</v>
      </c>
      <c r="F248" s="1" t="s">
        <v>280</v>
      </c>
    </row>
    <row r="249" spans="5:6">
      <c r="E249" s="1" t="s">
        <v>303</v>
      </c>
      <c r="F249" s="1" t="s">
        <v>280</v>
      </c>
    </row>
    <row r="250" spans="3:6">
      <c r="C250" s="1" t="s">
        <v>468</v>
      </c>
      <c r="D250" s="1" t="s">
        <v>469</v>
      </c>
      <c r="E250" s="1" t="s">
        <v>372</v>
      </c>
      <c r="F250" s="1" t="s">
        <v>280</v>
      </c>
    </row>
    <row r="251" spans="5:6">
      <c r="E251" s="1" t="s">
        <v>296</v>
      </c>
      <c r="F251" s="1" t="s">
        <v>280</v>
      </c>
    </row>
    <row r="252" spans="3:6">
      <c r="C252" s="1" t="s">
        <v>470</v>
      </c>
      <c r="D252" s="1" t="s">
        <v>471</v>
      </c>
      <c r="E252" s="1" t="s">
        <v>371</v>
      </c>
      <c r="F252" s="1" t="s">
        <v>280</v>
      </c>
    </row>
    <row r="253" spans="5:6">
      <c r="E253" s="1" t="s">
        <v>372</v>
      </c>
      <c r="F253" s="1" t="s">
        <v>280</v>
      </c>
    </row>
    <row r="254" spans="5:6">
      <c r="E254" s="1" t="s">
        <v>296</v>
      </c>
      <c r="F254" s="1" t="s">
        <v>280</v>
      </c>
    </row>
    <row r="255" spans="3:6">
      <c r="C255" s="1" t="s">
        <v>472</v>
      </c>
      <c r="D255" s="1" t="s">
        <v>473</v>
      </c>
      <c r="E255" s="1" t="s">
        <v>290</v>
      </c>
      <c r="F255" s="1" t="s">
        <v>280</v>
      </c>
    </row>
    <row r="256" spans="5:6">
      <c r="E256" s="1" t="s">
        <v>291</v>
      </c>
      <c r="F256" s="1" t="s">
        <v>280</v>
      </c>
    </row>
    <row r="257" spans="5:6">
      <c r="E257" s="1" t="s">
        <v>296</v>
      </c>
      <c r="F257" s="1" t="s">
        <v>280</v>
      </c>
    </row>
    <row r="258" spans="5:6">
      <c r="E258" s="1" t="s">
        <v>303</v>
      </c>
      <c r="F258" s="1" t="s">
        <v>280</v>
      </c>
    </row>
    <row r="259" spans="3:6">
      <c r="C259" s="1" t="s">
        <v>474</v>
      </c>
      <c r="D259" s="1" t="s">
        <v>475</v>
      </c>
      <c r="E259" s="1" t="s">
        <v>296</v>
      </c>
      <c r="F259" s="1" t="s">
        <v>280</v>
      </c>
    </row>
    <row r="260" spans="5:6">
      <c r="E260" s="1" t="s">
        <v>303</v>
      </c>
      <c r="F260" s="1" t="s">
        <v>280</v>
      </c>
    </row>
    <row r="261" spans="3:6">
      <c r="C261" s="1" t="s">
        <v>476</v>
      </c>
      <c r="D261" s="1" t="s">
        <v>477</v>
      </c>
      <c r="E261" s="1" t="s">
        <v>371</v>
      </c>
      <c r="F261" s="1" t="s">
        <v>280</v>
      </c>
    </row>
    <row r="262" spans="5:6">
      <c r="E262" s="1" t="s">
        <v>372</v>
      </c>
      <c r="F262" s="1" t="s">
        <v>280</v>
      </c>
    </row>
    <row r="263" spans="5:6">
      <c r="E263" s="1" t="s">
        <v>296</v>
      </c>
      <c r="F263" s="1" t="s">
        <v>280</v>
      </c>
    </row>
    <row r="264" spans="5:6">
      <c r="E264" s="1" t="s">
        <v>303</v>
      </c>
      <c r="F264" s="1" t="s">
        <v>280</v>
      </c>
    </row>
    <row r="265" spans="3:6">
      <c r="C265" s="1" t="s">
        <v>478</v>
      </c>
      <c r="D265" s="1" t="s">
        <v>479</v>
      </c>
      <c r="E265" s="1" t="s">
        <v>290</v>
      </c>
      <c r="F265" s="1" t="s">
        <v>280</v>
      </c>
    </row>
    <row r="266" spans="5:6">
      <c r="E266" s="1" t="s">
        <v>291</v>
      </c>
      <c r="F266" s="1" t="s">
        <v>280</v>
      </c>
    </row>
    <row r="267" spans="5:6">
      <c r="E267" s="1" t="s">
        <v>283</v>
      </c>
      <c r="F267" s="1" t="s">
        <v>280</v>
      </c>
    </row>
    <row r="268" spans="1:6">
      <c r="A268" s="1">
        <f>MAX(A$1:A267)+1</f>
        <v>15</v>
      </c>
      <c r="B268" s="1" t="s">
        <v>101</v>
      </c>
      <c r="C268" s="1" t="s">
        <v>480</v>
      </c>
      <c r="D268" s="1" t="s">
        <v>481</v>
      </c>
      <c r="E268" s="1" t="s">
        <v>290</v>
      </c>
      <c r="F268" s="1" t="s">
        <v>280</v>
      </c>
    </row>
    <row r="269" spans="5:6">
      <c r="E269" s="1" t="s">
        <v>281</v>
      </c>
      <c r="F269" s="1" t="s">
        <v>280</v>
      </c>
    </row>
    <row r="270" spans="5:6">
      <c r="E270" s="1" t="s">
        <v>300</v>
      </c>
      <c r="F270" s="1" t="s">
        <v>280</v>
      </c>
    </row>
    <row r="271" spans="5:6">
      <c r="E271" s="1" t="s">
        <v>342</v>
      </c>
      <c r="F271" s="1" t="s">
        <v>280</v>
      </c>
    </row>
    <row r="272" spans="3:6">
      <c r="C272" s="1" t="s">
        <v>482</v>
      </c>
      <c r="D272" s="1" t="s">
        <v>483</v>
      </c>
      <c r="E272" s="1" t="s">
        <v>371</v>
      </c>
      <c r="F272" s="1" t="s">
        <v>280</v>
      </c>
    </row>
    <row r="273" spans="5:6">
      <c r="E273" s="1" t="s">
        <v>291</v>
      </c>
      <c r="F273" s="1" t="s">
        <v>280</v>
      </c>
    </row>
    <row r="274" spans="5:6">
      <c r="E274" s="1" t="s">
        <v>296</v>
      </c>
      <c r="F274" s="1" t="s">
        <v>280</v>
      </c>
    </row>
    <row r="275" spans="5:6">
      <c r="E275" s="1" t="s">
        <v>303</v>
      </c>
      <c r="F275" s="1" t="s">
        <v>280</v>
      </c>
    </row>
    <row r="276" spans="3:6">
      <c r="C276" s="1" t="s">
        <v>484</v>
      </c>
      <c r="D276" s="1" t="s">
        <v>485</v>
      </c>
      <c r="E276" s="1" t="s">
        <v>279</v>
      </c>
      <c r="F276" s="1" t="s">
        <v>280</v>
      </c>
    </row>
    <row r="277" spans="5:6">
      <c r="E277" s="1" t="s">
        <v>385</v>
      </c>
      <c r="F277" s="1" t="s">
        <v>280</v>
      </c>
    </row>
    <row r="278" spans="5:6">
      <c r="E278" s="1" t="s">
        <v>286</v>
      </c>
      <c r="F278" s="1" t="s">
        <v>280</v>
      </c>
    </row>
    <row r="279" spans="5:6">
      <c r="E279" s="1" t="s">
        <v>287</v>
      </c>
      <c r="F279" s="1" t="s">
        <v>280</v>
      </c>
    </row>
    <row r="280" spans="3:6">
      <c r="C280" s="1" t="s">
        <v>486</v>
      </c>
      <c r="D280" s="1" t="s">
        <v>487</v>
      </c>
      <c r="E280" s="1" t="s">
        <v>290</v>
      </c>
      <c r="F280" s="1" t="s">
        <v>280</v>
      </c>
    </row>
    <row r="281" spans="5:6">
      <c r="E281" s="1" t="s">
        <v>291</v>
      </c>
      <c r="F281" s="1" t="s">
        <v>280</v>
      </c>
    </row>
    <row r="282" spans="5:6">
      <c r="E282" s="1" t="s">
        <v>296</v>
      </c>
      <c r="F282" s="1" t="s">
        <v>280</v>
      </c>
    </row>
    <row r="283" spans="5:6">
      <c r="E283" s="1" t="s">
        <v>303</v>
      </c>
      <c r="F283" s="1" t="s">
        <v>280</v>
      </c>
    </row>
    <row r="284" spans="3:6">
      <c r="C284" s="1" t="s">
        <v>488</v>
      </c>
      <c r="D284" s="1" t="s">
        <v>489</v>
      </c>
      <c r="E284" s="1" t="s">
        <v>306</v>
      </c>
      <c r="F284" s="1" t="s">
        <v>355</v>
      </c>
    </row>
    <row r="285" spans="5:6">
      <c r="E285" s="1" t="s">
        <v>309</v>
      </c>
      <c r="F285" s="1" t="s">
        <v>307</v>
      </c>
    </row>
    <row r="286" spans="5:6">
      <c r="E286" s="1" t="s">
        <v>310</v>
      </c>
      <c r="F286" s="1" t="s">
        <v>307</v>
      </c>
    </row>
    <row r="287" spans="3:6">
      <c r="C287" s="1" t="s">
        <v>490</v>
      </c>
      <c r="D287" s="1" t="s">
        <v>491</v>
      </c>
      <c r="E287" s="1" t="s">
        <v>320</v>
      </c>
      <c r="F287" s="1" t="s">
        <v>280</v>
      </c>
    </row>
    <row r="288" spans="5:6">
      <c r="E288" s="1" t="s">
        <v>316</v>
      </c>
      <c r="F288" s="1" t="s">
        <v>307</v>
      </c>
    </row>
    <row r="289" spans="5:6">
      <c r="E289" s="1" t="s">
        <v>296</v>
      </c>
      <c r="F289" s="1" t="s">
        <v>280</v>
      </c>
    </row>
    <row r="290" spans="5:6">
      <c r="E290" s="1" t="s">
        <v>317</v>
      </c>
      <c r="F290" s="1" t="s">
        <v>307</v>
      </c>
    </row>
    <row r="291" spans="3:6">
      <c r="C291" s="1" t="s">
        <v>492</v>
      </c>
      <c r="D291" s="1" t="s">
        <v>493</v>
      </c>
      <c r="E291" s="1" t="s">
        <v>494</v>
      </c>
      <c r="F291" s="1" t="s">
        <v>355</v>
      </c>
    </row>
    <row r="292" spans="5:6">
      <c r="E292" s="1" t="s">
        <v>308</v>
      </c>
      <c r="F292" s="1" t="s">
        <v>355</v>
      </c>
    </row>
    <row r="293" spans="5:6">
      <c r="E293" s="1" t="s">
        <v>309</v>
      </c>
      <c r="F293" s="1" t="s">
        <v>307</v>
      </c>
    </row>
    <row r="294" spans="5:6">
      <c r="E294" s="1" t="s">
        <v>317</v>
      </c>
      <c r="F294" s="1" t="s">
        <v>355</v>
      </c>
    </row>
    <row r="295" spans="3:6">
      <c r="C295" s="1" t="s">
        <v>495</v>
      </c>
      <c r="D295" s="1" t="s">
        <v>496</v>
      </c>
      <c r="E295" s="1" t="s">
        <v>356</v>
      </c>
      <c r="F295" s="1" t="s">
        <v>355</v>
      </c>
    </row>
    <row r="296" spans="5:6">
      <c r="E296" s="1" t="s">
        <v>309</v>
      </c>
      <c r="F296" s="1" t="s">
        <v>497</v>
      </c>
    </row>
    <row r="297" spans="5:6">
      <c r="E297" s="1" t="s">
        <v>359</v>
      </c>
      <c r="F297" s="1" t="s">
        <v>497</v>
      </c>
    </row>
    <row r="298" spans="3:6">
      <c r="C298" s="1" t="s">
        <v>498</v>
      </c>
      <c r="D298" s="1" t="s">
        <v>499</v>
      </c>
      <c r="E298" s="1" t="s">
        <v>306</v>
      </c>
      <c r="F298" s="1" t="s">
        <v>355</v>
      </c>
    </row>
    <row r="299" spans="5:6">
      <c r="E299" s="1" t="s">
        <v>308</v>
      </c>
      <c r="F299" s="1" t="s">
        <v>355</v>
      </c>
    </row>
    <row r="300" spans="5:6">
      <c r="E300" s="1" t="s">
        <v>326</v>
      </c>
      <c r="F300" s="1" t="s">
        <v>500</v>
      </c>
    </row>
    <row r="301" spans="5:6">
      <c r="E301" s="1" t="s">
        <v>317</v>
      </c>
      <c r="F301" s="1" t="s">
        <v>500</v>
      </c>
    </row>
    <row r="302" spans="1:6">
      <c r="A302" s="1">
        <f>MAX(A$1:A301)+1</f>
        <v>16</v>
      </c>
      <c r="B302" s="1" t="s">
        <v>111</v>
      </c>
      <c r="C302" s="1" t="s">
        <v>501</v>
      </c>
      <c r="D302" s="1" t="s">
        <v>502</v>
      </c>
      <c r="E302" s="1" t="s">
        <v>494</v>
      </c>
      <c r="F302" s="1" t="s">
        <v>307</v>
      </c>
    </row>
    <row r="303" spans="5:6">
      <c r="E303" s="1" t="s">
        <v>356</v>
      </c>
      <c r="F303" s="1" t="s">
        <v>307</v>
      </c>
    </row>
    <row r="304" spans="5:6">
      <c r="E304" s="1" t="s">
        <v>326</v>
      </c>
      <c r="F304" s="1" t="s">
        <v>307</v>
      </c>
    </row>
    <row r="305" spans="5:6">
      <c r="E305" s="1" t="s">
        <v>317</v>
      </c>
      <c r="F305" s="1" t="s">
        <v>307</v>
      </c>
    </row>
    <row r="306" spans="3:6">
      <c r="C306" s="1" t="s">
        <v>503</v>
      </c>
      <c r="D306" s="1" t="s">
        <v>504</v>
      </c>
      <c r="E306" s="1" t="s">
        <v>320</v>
      </c>
      <c r="F306" s="1" t="s">
        <v>280</v>
      </c>
    </row>
    <row r="307" spans="5:6">
      <c r="E307" s="1" t="s">
        <v>321</v>
      </c>
      <c r="F307" s="1" t="s">
        <v>280</v>
      </c>
    </row>
    <row r="308" spans="5:6">
      <c r="E308" s="1" t="s">
        <v>326</v>
      </c>
      <c r="F308" s="1" t="s">
        <v>355</v>
      </c>
    </row>
    <row r="309" spans="5:6">
      <c r="E309" s="1" t="s">
        <v>303</v>
      </c>
      <c r="F309" s="1" t="s">
        <v>280</v>
      </c>
    </row>
    <row r="310" spans="3:6">
      <c r="C310" s="1" t="s">
        <v>505</v>
      </c>
      <c r="D310" s="1" t="s">
        <v>506</v>
      </c>
      <c r="E310" s="1" t="s">
        <v>320</v>
      </c>
      <c r="F310" s="1" t="s">
        <v>280</v>
      </c>
    </row>
    <row r="311" spans="5:6">
      <c r="E311" s="1" t="s">
        <v>321</v>
      </c>
      <c r="F311" s="1" t="s">
        <v>280</v>
      </c>
    </row>
    <row r="312" spans="5:6">
      <c r="E312" s="1" t="s">
        <v>282</v>
      </c>
      <c r="F312" s="1" t="s">
        <v>280</v>
      </c>
    </row>
    <row r="313" spans="3:6">
      <c r="C313" s="1" t="s">
        <v>507</v>
      </c>
      <c r="D313" s="1" t="s">
        <v>508</v>
      </c>
      <c r="E313" s="1" t="s">
        <v>315</v>
      </c>
      <c r="F313" s="1" t="s">
        <v>509</v>
      </c>
    </row>
    <row r="314" spans="5:6">
      <c r="E314" s="1" t="s">
        <v>316</v>
      </c>
      <c r="F314" s="1" t="s">
        <v>509</v>
      </c>
    </row>
    <row r="315" spans="3:6">
      <c r="C315" s="1" t="s">
        <v>510</v>
      </c>
      <c r="D315" s="1" t="s">
        <v>511</v>
      </c>
      <c r="E315" s="1" t="s">
        <v>320</v>
      </c>
      <c r="F315" s="1" t="s">
        <v>280</v>
      </c>
    </row>
    <row r="316" spans="5:6">
      <c r="E316" s="1" t="s">
        <v>321</v>
      </c>
      <c r="F316" s="1" t="s">
        <v>280</v>
      </c>
    </row>
    <row r="317" spans="5:6">
      <c r="E317" s="1" t="s">
        <v>282</v>
      </c>
      <c r="F317" s="1" t="s">
        <v>280</v>
      </c>
    </row>
    <row r="318" spans="3:6">
      <c r="C318" s="1" t="s">
        <v>512</v>
      </c>
      <c r="D318" s="1" t="s">
        <v>513</v>
      </c>
      <c r="E318" s="1" t="s">
        <v>290</v>
      </c>
      <c r="F318" s="1" t="s">
        <v>280</v>
      </c>
    </row>
    <row r="319" spans="5:6">
      <c r="E319" s="1" t="s">
        <v>291</v>
      </c>
      <c r="F319" s="1" t="s">
        <v>280</v>
      </c>
    </row>
    <row r="320" spans="5:6">
      <c r="E320" s="1" t="s">
        <v>296</v>
      </c>
      <c r="F320" s="1" t="s">
        <v>280</v>
      </c>
    </row>
    <row r="321" spans="3:6">
      <c r="C321" s="1" t="s">
        <v>514</v>
      </c>
      <c r="D321" s="1" t="s">
        <v>515</v>
      </c>
      <c r="E321" s="1" t="s">
        <v>320</v>
      </c>
      <c r="F321" s="1" t="s">
        <v>280</v>
      </c>
    </row>
    <row r="322" spans="5:6">
      <c r="E322" s="1" t="s">
        <v>321</v>
      </c>
      <c r="F322" s="1" t="s">
        <v>280</v>
      </c>
    </row>
    <row r="323" spans="5:6">
      <c r="E323" s="1" t="s">
        <v>282</v>
      </c>
      <c r="F323" s="1" t="s">
        <v>280</v>
      </c>
    </row>
    <row r="324" spans="5:6">
      <c r="E324" s="1" t="s">
        <v>424</v>
      </c>
      <c r="F324" s="1" t="s">
        <v>280</v>
      </c>
    </row>
    <row r="325" spans="3:6">
      <c r="C325" s="1" t="s">
        <v>516</v>
      </c>
      <c r="D325" s="1" t="s">
        <v>517</v>
      </c>
      <c r="E325" s="1" t="s">
        <v>274</v>
      </c>
      <c r="F325" s="1" t="s">
        <v>307</v>
      </c>
    </row>
    <row r="326" spans="5:6">
      <c r="E326" s="1" t="s">
        <v>326</v>
      </c>
      <c r="F326" s="1" t="s">
        <v>307</v>
      </c>
    </row>
    <row r="327" spans="5:6">
      <c r="E327" s="1" t="s">
        <v>317</v>
      </c>
      <c r="F327" s="1" t="s">
        <v>307</v>
      </c>
    </row>
    <row r="328" spans="3:6">
      <c r="C328" s="1" t="s">
        <v>518</v>
      </c>
      <c r="D328" s="1" t="s">
        <v>519</v>
      </c>
      <c r="E328" s="1" t="s">
        <v>291</v>
      </c>
      <c r="F328" s="1" t="s">
        <v>280</v>
      </c>
    </row>
    <row r="329" spans="5:6">
      <c r="E329" s="1" t="s">
        <v>300</v>
      </c>
      <c r="F329" s="1" t="s">
        <v>280</v>
      </c>
    </row>
    <row r="330" spans="1:6">
      <c r="A330" s="1">
        <f>MAX(A$1:A329)+1</f>
        <v>17</v>
      </c>
      <c r="B330" s="1" t="s">
        <v>134</v>
      </c>
      <c r="C330" s="1" t="s">
        <v>520</v>
      </c>
      <c r="D330" s="1" t="s">
        <v>521</v>
      </c>
      <c r="E330" s="1" t="s">
        <v>371</v>
      </c>
      <c r="F330" s="1" t="s">
        <v>280</v>
      </c>
    </row>
    <row r="331" spans="5:6">
      <c r="E331" s="1" t="s">
        <v>372</v>
      </c>
      <c r="F331" s="1" t="s">
        <v>280</v>
      </c>
    </row>
    <row r="332" spans="5:6">
      <c r="E332" s="1" t="s">
        <v>282</v>
      </c>
      <c r="F332" s="1" t="s">
        <v>280</v>
      </c>
    </row>
    <row r="333" spans="5:6">
      <c r="E333" s="1" t="s">
        <v>283</v>
      </c>
      <c r="F333" s="1" t="s">
        <v>280</v>
      </c>
    </row>
    <row r="334" spans="3:6">
      <c r="C334" s="1" t="s">
        <v>522</v>
      </c>
      <c r="D334" s="1" t="s">
        <v>523</v>
      </c>
      <c r="E334" s="1" t="s">
        <v>320</v>
      </c>
      <c r="F334" s="1" t="s">
        <v>280</v>
      </c>
    </row>
    <row r="335" spans="5:6">
      <c r="E335" s="1" t="s">
        <v>291</v>
      </c>
      <c r="F335" s="1" t="s">
        <v>280</v>
      </c>
    </row>
    <row r="336" spans="3:6">
      <c r="C336" s="1" t="s">
        <v>137</v>
      </c>
      <c r="D336" s="1" t="s">
        <v>524</v>
      </c>
      <c r="E336" s="1" t="s">
        <v>525</v>
      </c>
      <c r="F336" s="1" t="s">
        <v>526</v>
      </c>
    </row>
    <row r="337" spans="5:6">
      <c r="E337" s="1" t="s">
        <v>527</v>
      </c>
      <c r="F337" s="1" t="s">
        <v>526</v>
      </c>
    </row>
    <row r="338" spans="5:6">
      <c r="E338" s="1" t="s">
        <v>528</v>
      </c>
      <c r="F338" s="1" t="s">
        <v>526</v>
      </c>
    </row>
    <row r="339" spans="3:6">
      <c r="C339" s="1" t="s">
        <v>529</v>
      </c>
      <c r="D339" s="1" t="s">
        <v>530</v>
      </c>
      <c r="F339" s="1" t="s">
        <v>280</v>
      </c>
    </row>
    <row r="340" spans="4:6">
      <c r="D340" s="1" t="s">
        <v>531</v>
      </c>
      <c r="F340" s="1" t="s">
        <v>280</v>
      </c>
    </row>
    <row r="341" spans="4:6">
      <c r="D341" s="1" t="s">
        <v>532</v>
      </c>
      <c r="F341" s="1" t="s">
        <v>280</v>
      </c>
    </row>
    <row r="342" spans="4:6">
      <c r="D342" s="1" t="s">
        <v>533</v>
      </c>
      <c r="F342" s="1" t="s">
        <v>280</v>
      </c>
    </row>
    <row r="343" spans="4:6">
      <c r="D343" s="1" t="s">
        <v>534</v>
      </c>
      <c r="F343" s="1" t="s">
        <v>280</v>
      </c>
    </row>
    <row r="344" spans="4:6">
      <c r="D344" s="1" t="s">
        <v>535</v>
      </c>
      <c r="F344" s="1" t="s">
        <v>280</v>
      </c>
    </row>
    <row r="345" spans="4:6">
      <c r="D345" s="1" t="s">
        <v>531</v>
      </c>
      <c r="F345" s="1" t="s">
        <v>280</v>
      </c>
    </row>
    <row r="346" spans="4:6">
      <c r="D346" s="1" t="s">
        <v>536</v>
      </c>
      <c r="F346" s="1" t="s">
        <v>526</v>
      </c>
    </row>
    <row r="347" spans="4:6">
      <c r="D347" s="1" t="s">
        <v>537</v>
      </c>
      <c r="F347" s="1" t="s">
        <v>280</v>
      </c>
    </row>
    <row r="348" spans="4:6">
      <c r="D348" s="1" t="s">
        <v>538</v>
      </c>
      <c r="F348" s="1" t="s">
        <v>280</v>
      </c>
    </row>
    <row r="349" spans="4:6">
      <c r="D349" s="1" t="s">
        <v>539</v>
      </c>
      <c r="F349" s="1" t="s">
        <v>280</v>
      </c>
    </row>
    <row r="350" spans="4:6">
      <c r="D350" s="1" t="s">
        <v>540</v>
      </c>
      <c r="F350" s="1" t="s">
        <v>280</v>
      </c>
    </row>
    <row r="351" spans="4:6">
      <c r="D351" s="1" t="s">
        <v>541</v>
      </c>
      <c r="F351" s="1" t="s">
        <v>280</v>
      </c>
    </row>
    <row r="352" spans="4:6">
      <c r="D352" s="1" t="s">
        <v>542</v>
      </c>
      <c r="F352" s="1" t="s">
        <v>526</v>
      </c>
    </row>
    <row r="353" spans="4:6">
      <c r="D353" s="1" t="s">
        <v>543</v>
      </c>
      <c r="F353" s="1" t="s">
        <v>280</v>
      </c>
    </row>
    <row r="354" spans="4:6">
      <c r="D354" s="1" t="s">
        <v>544</v>
      </c>
      <c r="F354" s="1" t="s">
        <v>280</v>
      </c>
    </row>
    <row r="355" spans="4:6">
      <c r="D355" s="1" t="s">
        <v>545</v>
      </c>
      <c r="F355" s="1" t="s">
        <v>497</v>
      </c>
    </row>
    <row r="356" spans="4:6">
      <c r="D356" s="1" t="s">
        <v>546</v>
      </c>
      <c r="F356" s="1" t="s">
        <v>280</v>
      </c>
    </row>
    <row r="357" spans="4:6">
      <c r="D357" s="1" t="s">
        <v>547</v>
      </c>
      <c r="F357" s="1" t="s">
        <v>280</v>
      </c>
    </row>
    <row r="358" spans="4:6">
      <c r="D358" s="1" t="s">
        <v>548</v>
      </c>
      <c r="F358" s="1" t="s">
        <v>280</v>
      </c>
    </row>
    <row r="359" spans="4:6">
      <c r="D359" s="1" t="s">
        <v>549</v>
      </c>
      <c r="F359" s="1" t="s">
        <v>280</v>
      </c>
    </row>
    <row r="360" spans="4:6">
      <c r="D360" s="1" t="s">
        <v>550</v>
      </c>
      <c r="F360" s="1" t="s">
        <v>526</v>
      </c>
    </row>
    <row r="361" spans="4:6">
      <c r="D361" s="1" t="s">
        <v>551</v>
      </c>
      <c r="F361" s="1" t="s">
        <v>526</v>
      </c>
    </row>
    <row r="362" spans="4:6">
      <c r="D362" s="1" t="s">
        <v>552</v>
      </c>
      <c r="F362" s="1" t="s">
        <v>526</v>
      </c>
    </row>
    <row r="363" spans="4:6">
      <c r="D363" s="1" t="s">
        <v>553</v>
      </c>
      <c r="F363" s="1" t="s">
        <v>280</v>
      </c>
    </row>
    <row r="364" spans="4:6">
      <c r="D364" s="1" t="s">
        <v>554</v>
      </c>
      <c r="F364" s="1" t="s">
        <v>280</v>
      </c>
    </row>
    <row r="365" spans="4:6">
      <c r="D365" s="1" t="s">
        <v>555</v>
      </c>
      <c r="F365" s="1" t="s">
        <v>280</v>
      </c>
    </row>
    <row r="366" spans="4:6">
      <c r="D366" s="1" t="s">
        <v>556</v>
      </c>
      <c r="F366" s="1" t="s">
        <v>526</v>
      </c>
    </row>
    <row r="367" spans="4:6">
      <c r="D367" s="1" t="s">
        <v>557</v>
      </c>
      <c r="F367" s="1" t="s">
        <v>526</v>
      </c>
    </row>
    <row r="368" spans="1:6">
      <c r="A368" s="1">
        <f>MAX(A$1:A367)+1</f>
        <v>18</v>
      </c>
      <c r="B368" s="2" t="s">
        <v>121</v>
      </c>
      <c r="C368" s="2" t="s">
        <v>122</v>
      </c>
      <c r="D368" s="2" t="s">
        <v>558</v>
      </c>
      <c r="E368" s="2" t="s">
        <v>371</v>
      </c>
      <c r="F368" s="2" t="s">
        <v>280</v>
      </c>
    </row>
    <row r="369" spans="2:6">
      <c r="B369" s="2"/>
      <c r="C369" s="2"/>
      <c r="D369" s="2"/>
      <c r="E369" s="2" t="s">
        <v>372</v>
      </c>
      <c r="F369" s="2" t="s">
        <v>280</v>
      </c>
    </row>
    <row r="370" spans="2:6">
      <c r="B370" s="2"/>
      <c r="C370" s="2" t="s">
        <v>559</v>
      </c>
      <c r="D370" s="2" t="s">
        <v>560</v>
      </c>
      <c r="E370" s="2" t="s">
        <v>561</v>
      </c>
      <c r="F370" s="2" t="s">
        <v>280</v>
      </c>
    </row>
    <row r="371" spans="2:6">
      <c r="B371" s="2"/>
      <c r="C371" s="2"/>
      <c r="D371" s="2"/>
      <c r="E371" s="2" t="s">
        <v>562</v>
      </c>
      <c r="F371" s="2" t="s">
        <v>280</v>
      </c>
    </row>
    <row r="372" spans="2:6">
      <c r="B372" s="2"/>
      <c r="C372" s="2"/>
      <c r="D372" s="2"/>
      <c r="E372" s="2" t="s">
        <v>563</v>
      </c>
      <c r="F372" s="2" t="s">
        <v>280</v>
      </c>
    </row>
    <row r="373" spans="2:6">
      <c r="B373" s="2"/>
      <c r="C373" s="2"/>
      <c r="D373" s="2"/>
      <c r="E373" s="2" t="s">
        <v>564</v>
      </c>
      <c r="F373" s="2" t="s">
        <v>280</v>
      </c>
    </row>
    <row r="374" spans="2:6">
      <c r="B374" s="2"/>
      <c r="C374" s="2" t="s">
        <v>565</v>
      </c>
      <c r="D374" s="2" t="s">
        <v>566</v>
      </c>
      <c r="E374" s="2" t="s">
        <v>567</v>
      </c>
      <c r="F374" s="2" t="s">
        <v>280</v>
      </c>
    </row>
    <row r="375" spans="2:6">
      <c r="B375" s="2"/>
      <c r="C375" s="2"/>
      <c r="D375" s="2"/>
      <c r="E375" s="2" t="s">
        <v>561</v>
      </c>
      <c r="F375" s="2" t="s">
        <v>280</v>
      </c>
    </row>
    <row r="376" spans="1:5">
      <c r="A376" s="1">
        <f>MAX(A$1:A375)+1</f>
        <v>19</v>
      </c>
      <c r="B376" s="1" t="s">
        <v>568</v>
      </c>
      <c r="D376" s="1" t="s">
        <v>569</v>
      </c>
      <c r="E376" s="1" t="s">
        <v>570</v>
      </c>
    </row>
    <row r="377" spans="5:5">
      <c r="E377" s="1" t="s">
        <v>571</v>
      </c>
    </row>
    <row r="378" spans="5:5">
      <c r="E378" s="1" t="s">
        <v>572</v>
      </c>
    </row>
    <row r="379" spans="5:5">
      <c r="E379" s="1" t="s">
        <v>573</v>
      </c>
    </row>
    <row r="380" spans="4:5">
      <c r="D380" s="1" t="s">
        <v>574</v>
      </c>
      <c r="E380" s="1" t="s">
        <v>575</v>
      </c>
    </row>
    <row r="381" spans="5:5">
      <c r="E381" s="1" t="s">
        <v>576</v>
      </c>
    </row>
    <row r="382" spans="5:5">
      <c r="E382" s="1" t="s">
        <v>577</v>
      </c>
    </row>
    <row r="383" spans="5:5">
      <c r="E383" s="1" t="s">
        <v>578</v>
      </c>
    </row>
    <row r="384" spans="4:5">
      <c r="D384" s="1" t="s">
        <v>579</v>
      </c>
      <c r="E384" s="1" t="s">
        <v>580</v>
      </c>
    </row>
    <row r="385" spans="5:5">
      <c r="E385" s="1" t="s">
        <v>581</v>
      </c>
    </row>
    <row r="386" spans="1:5">
      <c r="A386" s="1">
        <f>MAX(A$1:A385)+1</f>
        <v>20</v>
      </c>
      <c r="B386" s="1" t="s">
        <v>129</v>
      </c>
      <c r="D386" s="1" t="s">
        <v>582</v>
      </c>
      <c r="E386" s="1" t="s">
        <v>583</v>
      </c>
    </row>
    <row r="387" spans="5:5">
      <c r="E387" s="1" t="s">
        <v>320</v>
      </c>
    </row>
    <row r="388" spans="5:5">
      <c r="E388" s="1" t="s">
        <v>584</v>
      </c>
    </row>
    <row r="389" spans="4:5">
      <c r="D389" s="1" t="s">
        <v>585</v>
      </c>
      <c r="E389" s="1" t="s">
        <v>575</v>
      </c>
    </row>
    <row r="390" spans="5:5">
      <c r="E390" s="1" t="s">
        <v>576</v>
      </c>
    </row>
    <row r="391" spans="4:5">
      <c r="D391" s="1" t="s">
        <v>586</v>
      </c>
      <c r="E391" s="1" t="s">
        <v>320</v>
      </c>
    </row>
    <row r="392" spans="5:5">
      <c r="E392" s="1" t="s">
        <v>587</v>
      </c>
    </row>
    <row r="393" spans="5:5">
      <c r="E393" s="1" t="s">
        <v>588</v>
      </c>
    </row>
    <row r="394" spans="4:5">
      <c r="D394" s="1" t="s">
        <v>589</v>
      </c>
      <c r="E394" s="1" t="s">
        <v>424</v>
      </c>
    </row>
    <row r="395" spans="5:5">
      <c r="E395" s="1" t="s">
        <v>445</v>
      </c>
    </row>
    <row r="396" spans="1:4">
      <c r="A396" s="1">
        <f>MAX(A$1:A395)+1</f>
        <v>21</v>
      </c>
      <c r="B396" s="1" t="s">
        <v>590</v>
      </c>
      <c r="D396" s="1" t="s">
        <v>591</v>
      </c>
    </row>
    <row r="397" spans="4:4">
      <c r="D397" s="1" t="s">
        <v>592</v>
      </c>
    </row>
    <row r="398" spans="4:10">
      <c r="D398" s="1" t="s">
        <v>593</v>
      </c>
      <c r="H398">
        <v>4</v>
      </c>
      <c r="I398">
        <v>1</v>
      </c>
      <c r="J398">
        <v>8</v>
      </c>
    </row>
    <row r="399" spans="4:4">
      <c r="D399" s="1" t="s">
        <v>594</v>
      </c>
    </row>
    <row r="400" spans="4:4">
      <c r="D400" s="1" t="s">
        <v>595</v>
      </c>
    </row>
    <row r="401" spans="4:4">
      <c r="D401" s="1" t="s">
        <v>596</v>
      </c>
    </row>
    <row r="402" spans="4:4">
      <c r="D402" s="1" t="s">
        <v>597</v>
      </c>
    </row>
    <row r="403" spans="4:4">
      <c r="D403" s="1" t="s">
        <v>598</v>
      </c>
    </row>
    <row r="404" spans="4:4">
      <c r="D404" s="1" t="s">
        <v>599</v>
      </c>
    </row>
    <row r="405" spans="4:4">
      <c r="D405" s="1" t="s">
        <v>600</v>
      </c>
    </row>
    <row r="406" spans="4:4">
      <c r="D406" s="1" t="s">
        <v>601</v>
      </c>
    </row>
    <row r="407" spans="4:4">
      <c r="D407" s="1" t="s">
        <v>602</v>
      </c>
    </row>
    <row r="408" spans="4:4">
      <c r="D408" s="1" t="s">
        <v>603</v>
      </c>
    </row>
    <row r="409" spans="4:4">
      <c r="D409" s="1" t="s">
        <v>604</v>
      </c>
    </row>
    <row r="410" spans="4:4">
      <c r="D410" s="1" t="s">
        <v>605</v>
      </c>
    </row>
    <row r="411" spans="4:4">
      <c r="D411" s="1" t="s">
        <v>606</v>
      </c>
    </row>
    <row r="412" spans="4:4">
      <c r="D412" s="1" t="s">
        <v>607</v>
      </c>
    </row>
    <row r="413" spans="4:4">
      <c r="D413" s="1" t="s">
        <v>608</v>
      </c>
    </row>
    <row r="414" spans="1:4">
      <c r="A414" s="1">
        <f>MAX(A$1:A413)+1</f>
        <v>22</v>
      </c>
      <c r="B414" s="1" t="s">
        <v>609</v>
      </c>
      <c r="D414" s="1" t="s">
        <v>610</v>
      </c>
    </row>
    <row r="415" spans="4:4">
      <c r="D415" s="1" t="s">
        <v>611</v>
      </c>
    </row>
    <row r="416" spans="4:4">
      <c r="D416" s="1" t="s">
        <v>612</v>
      </c>
    </row>
    <row r="417" spans="4:4">
      <c r="D417" s="1" t="s">
        <v>613</v>
      </c>
    </row>
    <row r="418" spans="4:4">
      <c r="D418" s="1" t="s">
        <v>614</v>
      </c>
    </row>
    <row r="419" spans="4:4">
      <c r="D419" s="1" t="s">
        <v>615</v>
      </c>
    </row>
    <row r="420" spans="4:4">
      <c r="D420" s="1" t="s">
        <v>616</v>
      </c>
    </row>
    <row r="421" spans="4:4">
      <c r="D421" s="1" t="s">
        <v>617</v>
      </c>
    </row>
    <row r="422" spans="4:4">
      <c r="D422" s="1" t="s">
        <v>618</v>
      </c>
    </row>
    <row r="423" spans="4:4">
      <c r="D423" s="1" t="s">
        <v>619</v>
      </c>
    </row>
    <row r="424" spans="4:4">
      <c r="D424" s="1" t="s">
        <v>620</v>
      </c>
    </row>
    <row r="425" spans="4:4">
      <c r="D425" s="1" t="s">
        <v>621</v>
      </c>
    </row>
    <row r="426" spans="4:4">
      <c r="D426" s="1" t="s">
        <v>622</v>
      </c>
    </row>
    <row r="427" spans="1:6">
      <c r="A427" s="1">
        <f>MAX(A$1:A426)+1</f>
        <v>23</v>
      </c>
      <c r="B427" s="1" t="s">
        <v>194</v>
      </c>
      <c r="D427" s="1" t="s">
        <v>623</v>
      </c>
      <c r="F427" s="1" t="s">
        <v>280</v>
      </c>
    </row>
    <row r="428" spans="4:6">
      <c r="D428" s="1" t="s">
        <v>624</v>
      </c>
      <c r="F428" s="1" t="s">
        <v>280</v>
      </c>
    </row>
    <row r="429" spans="4:6">
      <c r="D429" s="1" t="s">
        <v>625</v>
      </c>
      <c r="F429" s="1" t="s">
        <v>307</v>
      </c>
    </row>
    <row r="430" spans="4:6">
      <c r="D430" s="1" t="s">
        <v>626</v>
      </c>
      <c r="F430" s="1" t="s">
        <v>627</v>
      </c>
    </row>
    <row r="431" spans="4:6">
      <c r="D431" s="1" t="s">
        <v>628</v>
      </c>
      <c r="F431" s="1" t="s">
        <v>629</v>
      </c>
    </row>
    <row r="432" spans="4:6">
      <c r="D432" s="1" t="s">
        <v>630</v>
      </c>
      <c r="F432" s="1" t="s">
        <v>280</v>
      </c>
    </row>
    <row r="433" spans="4:6">
      <c r="D433" s="1" t="s">
        <v>631</v>
      </c>
      <c r="E433" s="1" t="s">
        <v>632</v>
      </c>
      <c r="F433" s="1" t="s">
        <v>280</v>
      </c>
    </row>
    <row r="434" spans="4:6">
      <c r="D434" s="1" t="s">
        <v>633</v>
      </c>
      <c r="E434" s="1" t="s">
        <v>634</v>
      </c>
      <c r="F434" s="1" t="s">
        <v>280</v>
      </c>
    </row>
    <row r="435" spans="4:6">
      <c r="D435" s="1" t="s">
        <v>635</v>
      </c>
      <c r="E435" s="1" t="s">
        <v>636</v>
      </c>
      <c r="F435" s="1" t="s">
        <v>280</v>
      </c>
    </row>
    <row r="436" spans="4:6">
      <c r="D436" s="1" t="s">
        <v>637</v>
      </c>
      <c r="F436" s="1" t="s">
        <v>307</v>
      </c>
    </row>
    <row r="437" spans="4:6">
      <c r="D437" s="1" t="s">
        <v>638</v>
      </c>
      <c r="E437" s="1" t="s">
        <v>639</v>
      </c>
      <c r="F437" s="1" t="s">
        <v>280</v>
      </c>
    </row>
    <row r="438" spans="4:6">
      <c r="D438" s="1" t="s">
        <v>640</v>
      </c>
      <c r="F438" s="1" t="s">
        <v>280</v>
      </c>
    </row>
    <row r="439" spans="4:6">
      <c r="D439" s="1" t="s">
        <v>641</v>
      </c>
      <c r="F439" s="1" t="s">
        <v>280</v>
      </c>
    </row>
    <row r="440" spans="4:6">
      <c r="D440" s="1" t="s">
        <v>642</v>
      </c>
      <c r="F440" s="1" t="s">
        <v>280</v>
      </c>
    </row>
    <row r="441" spans="4:6">
      <c r="D441" s="1" t="s">
        <v>643</v>
      </c>
      <c r="F441" s="1" t="s">
        <v>280</v>
      </c>
    </row>
    <row r="442" spans="4:6">
      <c r="D442" s="1" t="s">
        <v>644</v>
      </c>
      <c r="F442" s="1" t="s">
        <v>280</v>
      </c>
    </row>
    <row r="443" spans="4:6">
      <c r="D443" s="1" t="s">
        <v>645</v>
      </c>
      <c r="F443" s="1" t="s">
        <v>280</v>
      </c>
    </row>
    <row r="444" spans="4:6">
      <c r="D444" s="1" t="s">
        <v>646</v>
      </c>
      <c r="F444" s="1" t="s">
        <v>280</v>
      </c>
    </row>
    <row r="445" spans="4:6">
      <c r="D445" s="1" t="s">
        <v>647</v>
      </c>
      <c r="F445" s="1" t="s">
        <v>280</v>
      </c>
    </row>
    <row r="446" spans="4:6">
      <c r="D446" s="1" t="s">
        <v>648</v>
      </c>
      <c r="F446" s="1" t="s">
        <v>280</v>
      </c>
    </row>
    <row r="447" spans="4:6">
      <c r="D447" s="1" t="s">
        <v>649</v>
      </c>
      <c r="F447" s="1" t="s">
        <v>280</v>
      </c>
    </row>
    <row r="448" spans="4:6">
      <c r="D448" s="1" t="s">
        <v>650</v>
      </c>
      <c r="F448" s="1" t="s">
        <v>280</v>
      </c>
    </row>
    <row r="449" spans="4:6">
      <c r="D449" s="1" t="s">
        <v>651</v>
      </c>
      <c r="F449" s="1" t="s">
        <v>280</v>
      </c>
    </row>
    <row r="450" spans="4:6">
      <c r="D450" s="1" t="s">
        <v>652</v>
      </c>
      <c r="F450" s="1" t="s">
        <v>280</v>
      </c>
    </row>
    <row r="451" spans="4:6">
      <c r="D451" s="1" t="s">
        <v>653</v>
      </c>
      <c r="F451" s="1" t="s">
        <v>280</v>
      </c>
    </row>
    <row r="452" spans="4:6">
      <c r="D452" s="1" t="s">
        <v>654</v>
      </c>
      <c r="F452" s="1" t="s">
        <v>280</v>
      </c>
    </row>
    <row r="453" spans="1:6">
      <c r="A453" s="1">
        <f>MAX(A$1:A452)+1</f>
        <v>24</v>
      </c>
      <c r="B453" s="1" t="s">
        <v>223</v>
      </c>
      <c r="D453" s="1" t="s">
        <v>224</v>
      </c>
      <c r="F453" s="1" t="s">
        <v>655</v>
      </c>
    </row>
    <row r="454" spans="4:6">
      <c r="D454" s="1" t="s">
        <v>225</v>
      </c>
      <c r="F454" s="1" t="s">
        <v>280</v>
      </c>
    </row>
    <row r="455" spans="4:6">
      <c r="D455" s="1" t="s">
        <v>226</v>
      </c>
      <c r="F455" s="1" t="s">
        <v>280</v>
      </c>
    </row>
    <row r="456" spans="4:6">
      <c r="D456" s="1" t="s">
        <v>227</v>
      </c>
      <c r="F456" s="1" t="s">
        <v>497</v>
      </c>
    </row>
    <row r="457" spans="4:6">
      <c r="D457" s="1" t="s">
        <v>228</v>
      </c>
      <c r="F457" s="1" t="s">
        <v>280</v>
      </c>
    </row>
    <row r="458" spans="4:6">
      <c r="D458" s="1" t="s">
        <v>229</v>
      </c>
      <c r="F458" s="1" t="s">
        <v>280</v>
      </c>
    </row>
    <row r="459" spans="4:6">
      <c r="D459" s="1" t="s">
        <v>230</v>
      </c>
      <c r="F459" s="1" t="s">
        <v>280</v>
      </c>
    </row>
    <row r="460" spans="4:6">
      <c r="D460" s="1" t="s">
        <v>231</v>
      </c>
      <c r="F460" s="1" t="s">
        <v>280</v>
      </c>
    </row>
    <row r="461" spans="4:6">
      <c r="D461" s="1" t="s">
        <v>232</v>
      </c>
      <c r="F461" s="1" t="s">
        <v>280</v>
      </c>
    </row>
    <row r="462" spans="4:6">
      <c r="D462" s="1" t="s">
        <v>233</v>
      </c>
      <c r="F462" s="1" t="s">
        <v>280</v>
      </c>
    </row>
    <row r="463" spans="4:6">
      <c r="D463" s="1" t="s">
        <v>234</v>
      </c>
      <c r="F463" s="1" t="s">
        <v>280</v>
      </c>
    </row>
    <row r="464" spans="4:6">
      <c r="D464" s="1" t="s">
        <v>235</v>
      </c>
      <c r="F464" s="1" t="s">
        <v>280</v>
      </c>
    </row>
    <row r="465" spans="4:6">
      <c r="D465" s="1" t="s">
        <v>236</v>
      </c>
      <c r="F465" s="1" t="s">
        <v>280</v>
      </c>
    </row>
    <row r="466" spans="4:6">
      <c r="D466" s="1" t="s">
        <v>237</v>
      </c>
      <c r="F466" s="1" t="s">
        <v>497</v>
      </c>
    </row>
  </sheetData>
  <mergeCells count="264">
    <mergeCell ref="A2:A43"/>
    <mergeCell ref="A44:A80"/>
    <mergeCell ref="A81:A89"/>
    <mergeCell ref="A90:A96"/>
    <mergeCell ref="A97:A117"/>
    <mergeCell ref="A118:A143"/>
    <mergeCell ref="A144:A157"/>
    <mergeCell ref="A158:A171"/>
    <mergeCell ref="A172:A195"/>
    <mergeCell ref="A196:A206"/>
    <mergeCell ref="A207:A218"/>
    <mergeCell ref="A219:A232"/>
    <mergeCell ref="A233:A241"/>
    <mergeCell ref="A242:A267"/>
    <mergeCell ref="A268:A301"/>
    <mergeCell ref="A302:A329"/>
    <mergeCell ref="A330:A367"/>
    <mergeCell ref="A368:A375"/>
    <mergeCell ref="A376:A385"/>
    <mergeCell ref="A386:A395"/>
    <mergeCell ref="A396:A413"/>
    <mergeCell ref="A414:A426"/>
    <mergeCell ref="A427:A452"/>
    <mergeCell ref="A453:A466"/>
    <mergeCell ref="B2:B43"/>
    <mergeCell ref="B44:B80"/>
    <mergeCell ref="B81:B89"/>
    <mergeCell ref="B90:B96"/>
    <mergeCell ref="B97:B117"/>
    <mergeCell ref="B118:B143"/>
    <mergeCell ref="B144:B157"/>
    <mergeCell ref="B158:B171"/>
    <mergeCell ref="B172:B195"/>
    <mergeCell ref="B196:B206"/>
    <mergeCell ref="B207:B218"/>
    <mergeCell ref="B219:B232"/>
    <mergeCell ref="B233:B241"/>
    <mergeCell ref="B242:B267"/>
    <mergeCell ref="B268:B301"/>
    <mergeCell ref="B302:B329"/>
    <mergeCell ref="B330:B367"/>
    <mergeCell ref="B368:B375"/>
    <mergeCell ref="B376:B385"/>
    <mergeCell ref="B386:B395"/>
    <mergeCell ref="B396:B413"/>
    <mergeCell ref="B414:B426"/>
    <mergeCell ref="B427:B452"/>
    <mergeCell ref="B453:B466"/>
    <mergeCell ref="C2:C5"/>
    <mergeCell ref="C6:C9"/>
    <mergeCell ref="C10:C11"/>
    <mergeCell ref="C12:C13"/>
    <mergeCell ref="C14:C15"/>
    <mergeCell ref="C16:C19"/>
    <mergeCell ref="C20:C23"/>
    <mergeCell ref="C24:C26"/>
    <mergeCell ref="C27:C30"/>
    <mergeCell ref="C31:C32"/>
    <mergeCell ref="C33:C35"/>
    <mergeCell ref="C36:C39"/>
    <mergeCell ref="C40:C43"/>
    <mergeCell ref="C44:C47"/>
    <mergeCell ref="C48:C50"/>
    <mergeCell ref="C51:C54"/>
    <mergeCell ref="C55:C58"/>
    <mergeCell ref="C59:C62"/>
    <mergeCell ref="C63:C65"/>
    <mergeCell ref="C66:C68"/>
    <mergeCell ref="C69:C72"/>
    <mergeCell ref="C73:C78"/>
    <mergeCell ref="C79:C80"/>
    <mergeCell ref="C81:C84"/>
    <mergeCell ref="C85:C88"/>
    <mergeCell ref="C90:C93"/>
    <mergeCell ref="C94:C96"/>
    <mergeCell ref="C97:C99"/>
    <mergeCell ref="C100:C102"/>
    <mergeCell ref="C103:C106"/>
    <mergeCell ref="C107:C110"/>
    <mergeCell ref="C111:C113"/>
    <mergeCell ref="C114:C117"/>
    <mergeCell ref="C118:C121"/>
    <mergeCell ref="C122:C125"/>
    <mergeCell ref="C126:C127"/>
    <mergeCell ref="C128:C129"/>
    <mergeCell ref="C130:C132"/>
    <mergeCell ref="C133:C134"/>
    <mergeCell ref="C135:C137"/>
    <mergeCell ref="C138:C141"/>
    <mergeCell ref="C142:C143"/>
    <mergeCell ref="C144:C147"/>
    <mergeCell ref="C148:C151"/>
    <mergeCell ref="C152:C155"/>
    <mergeCell ref="C156:C157"/>
    <mergeCell ref="C158:C161"/>
    <mergeCell ref="C162:C164"/>
    <mergeCell ref="C165:C168"/>
    <mergeCell ref="C169:C171"/>
    <mergeCell ref="C172:C175"/>
    <mergeCell ref="C176:C178"/>
    <mergeCell ref="C179:C180"/>
    <mergeCell ref="C181:C184"/>
    <mergeCell ref="C185:C188"/>
    <mergeCell ref="C189:C192"/>
    <mergeCell ref="C193:C195"/>
    <mergeCell ref="C196:C198"/>
    <mergeCell ref="C199:C202"/>
    <mergeCell ref="C203:C204"/>
    <mergeCell ref="C205:C206"/>
    <mergeCell ref="C207:C210"/>
    <mergeCell ref="C211:C214"/>
    <mergeCell ref="C215:C218"/>
    <mergeCell ref="C219:C222"/>
    <mergeCell ref="C223:C226"/>
    <mergeCell ref="C227:C229"/>
    <mergeCell ref="C230:C232"/>
    <mergeCell ref="C233:C234"/>
    <mergeCell ref="C235:C236"/>
    <mergeCell ref="C237:C239"/>
    <mergeCell ref="C240:C241"/>
    <mergeCell ref="C242:C245"/>
    <mergeCell ref="C246:C249"/>
    <mergeCell ref="C250:C251"/>
    <mergeCell ref="C252:C254"/>
    <mergeCell ref="C255:C258"/>
    <mergeCell ref="C259:C260"/>
    <mergeCell ref="C261:C264"/>
    <mergeCell ref="C265:C267"/>
    <mergeCell ref="C268:C271"/>
    <mergeCell ref="C272:C275"/>
    <mergeCell ref="C276:C279"/>
    <mergeCell ref="C280:C283"/>
    <mergeCell ref="C284:C286"/>
    <mergeCell ref="C287:C290"/>
    <mergeCell ref="C291:C294"/>
    <mergeCell ref="C295:C297"/>
    <mergeCell ref="C298:C301"/>
    <mergeCell ref="C302:C305"/>
    <mergeCell ref="C306:C309"/>
    <mergeCell ref="C310:C312"/>
    <mergeCell ref="C313:C314"/>
    <mergeCell ref="C315:C317"/>
    <mergeCell ref="C318:C320"/>
    <mergeCell ref="C321:C324"/>
    <mergeCell ref="C325:C327"/>
    <mergeCell ref="C328:C329"/>
    <mergeCell ref="C330:C333"/>
    <mergeCell ref="C334:C335"/>
    <mergeCell ref="C336:C338"/>
    <mergeCell ref="C339:C353"/>
    <mergeCell ref="C368:C369"/>
    <mergeCell ref="C370:C373"/>
    <mergeCell ref="C374:C375"/>
    <mergeCell ref="D2:D5"/>
    <mergeCell ref="D6:D9"/>
    <mergeCell ref="D10:D11"/>
    <mergeCell ref="D12:D13"/>
    <mergeCell ref="D14:D15"/>
    <mergeCell ref="D16:D19"/>
    <mergeCell ref="D20:D23"/>
    <mergeCell ref="D24:D26"/>
    <mergeCell ref="D27:D30"/>
    <mergeCell ref="D31:D32"/>
    <mergeCell ref="D33:D35"/>
    <mergeCell ref="D36:D39"/>
    <mergeCell ref="D40:D43"/>
    <mergeCell ref="D44:D47"/>
    <mergeCell ref="D48:D50"/>
    <mergeCell ref="D51:D54"/>
    <mergeCell ref="D55:D58"/>
    <mergeCell ref="D59:D62"/>
    <mergeCell ref="D63:D65"/>
    <mergeCell ref="D66:D68"/>
    <mergeCell ref="D69:D72"/>
    <mergeCell ref="D73:D78"/>
    <mergeCell ref="D79:D80"/>
    <mergeCell ref="D81:D84"/>
    <mergeCell ref="D85:D88"/>
    <mergeCell ref="D90:D93"/>
    <mergeCell ref="D94:D96"/>
    <mergeCell ref="D97:D99"/>
    <mergeCell ref="D100:D102"/>
    <mergeCell ref="D103:D106"/>
    <mergeCell ref="D107:D110"/>
    <mergeCell ref="D111:D113"/>
    <mergeCell ref="D114:D117"/>
    <mergeCell ref="D118:D121"/>
    <mergeCell ref="D122:D125"/>
    <mergeCell ref="D126:D127"/>
    <mergeCell ref="D128:D129"/>
    <mergeCell ref="D130:D132"/>
    <mergeCell ref="D133:D134"/>
    <mergeCell ref="D135:D137"/>
    <mergeCell ref="D138:D141"/>
    <mergeCell ref="D142:D143"/>
    <mergeCell ref="D144:D147"/>
    <mergeCell ref="D148:D151"/>
    <mergeCell ref="D152:D155"/>
    <mergeCell ref="D156:D157"/>
    <mergeCell ref="D158:D161"/>
    <mergeCell ref="D162:D164"/>
    <mergeCell ref="D165:D168"/>
    <mergeCell ref="D169:D171"/>
    <mergeCell ref="D172:D175"/>
    <mergeCell ref="D176:D178"/>
    <mergeCell ref="D179:D180"/>
    <mergeCell ref="D181:D184"/>
    <mergeCell ref="D185:D188"/>
    <mergeCell ref="D189:D192"/>
    <mergeCell ref="D193:D195"/>
    <mergeCell ref="D196:D198"/>
    <mergeCell ref="D199:D202"/>
    <mergeCell ref="D203:D204"/>
    <mergeCell ref="D205:D206"/>
    <mergeCell ref="D207:D210"/>
    <mergeCell ref="D211:D214"/>
    <mergeCell ref="D215:D218"/>
    <mergeCell ref="D219:D222"/>
    <mergeCell ref="D223:D226"/>
    <mergeCell ref="D227:D229"/>
    <mergeCell ref="D230:D232"/>
    <mergeCell ref="D233:D234"/>
    <mergeCell ref="D235:D236"/>
    <mergeCell ref="D237:D239"/>
    <mergeCell ref="D240:D241"/>
    <mergeCell ref="D242:D245"/>
    <mergeCell ref="D246:D249"/>
    <mergeCell ref="D250:D251"/>
    <mergeCell ref="D252:D254"/>
    <mergeCell ref="D255:D258"/>
    <mergeCell ref="D259:D260"/>
    <mergeCell ref="D261:D264"/>
    <mergeCell ref="D265:D267"/>
    <mergeCell ref="D268:D271"/>
    <mergeCell ref="D272:D275"/>
    <mergeCell ref="D276:D279"/>
    <mergeCell ref="D280:D283"/>
    <mergeCell ref="D284:D286"/>
    <mergeCell ref="D287:D290"/>
    <mergeCell ref="D291:D294"/>
    <mergeCell ref="D295:D297"/>
    <mergeCell ref="D298:D301"/>
    <mergeCell ref="D302:D305"/>
    <mergeCell ref="D306:D309"/>
    <mergeCell ref="D310:D312"/>
    <mergeCell ref="D313:D314"/>
    <mergeCell ref="D315:D317"/>
    <mergeCell ref="D318:D320"/>
    <mergeCell ref="D321:D324"/>
    <mergeCell ref="D325:D327"/>
    <mergeCell ref="D328:D329"/>
    <mergeCell ref="D330:D333"/>
    <mergeCell ref="D334:D335"/>
    <mergeCell ref="D336:D338"/>
    <mergeCell ref="D368:D369"/>
    <mergeCell ref="D370:D373"/>
    <mergeCell ref="D374:D375"/>
    <mergeCell ref="D376:D379"/>
    <mergeCell ref="D380:D383"/>
    <mergeCell ref="D384:D385"/>
    <mergeCell ref="D386:D388"/>
    <mergeCell ref="D389:D390"/>
    <mergeCell ref="D391:D393"/>
    <mergeCell ref="D394:D39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458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3.5"/>
  <cols>
    <col min="1" max="2" width="11.75" style="1" customWidth="1"/>
    <col min="3" max="3" width="20.25" style="1" customWidth="1"/>
    <col min="4" max="4" width="33" style="1" customWidth="1"/>
    <col min="5" max="6" width="12.75" style="1" customWidth="1"/>
    <col min="7" max="7" width="9" style="1"/>
  </cols>
  <sheetData>
    <row r="1" spans="1:10">
      <c r="A1" s="1" t="s">
        <v>1</v>
      </c>
      <c r="B1" s="1" t="s">
        <v>261</v>
      </c>
      <c r="C1" s="1" t="s">
        <v>262</v>
      </c>
      <c r="D1" s="1" t="s">
        <v>3</v>
      </c>
      <c r="E1" s="1" t="s">
        <v>263</v>
      </c>
      <c r="F1" s="1">
        <v>1</v>
      </c>
      <c r="G1" s="1" t="s">
        <v>264</v>
      </c>
      <c r="H1" s="1" t="s">
        <v>265</v>
      </c>
      <c r="I1" t="s">
        <v>266</v>
      </c>
      <c r="J1" s="2" t="s">
        <v>656</v>
      </c>
    </row>
    <row r="2" spans="1:7">
      <c r="A2" s="1">
        <f>MAX($A$1:A1)+1</f>
        <v>1</v>
      </c>
      <c r="B2" s="1" t="s">
        <v>5</v>
      </c>
      <c r="C2" s="1" t="s">
        <v>270</v>
      </c>
      <c r="D2" s="1" t="s">
        <v>271</v>
      </c>
      <c r="E2" s="1" t="s">
        <v>272</v>
      </c>
      <c r="F2" s="1">
        <v>5</v>
      </c>
      <c r="G2" s="1" t="s">
        <v>273</v>
      </c>
    </row>
    <row r="3" spans="5:7">
      <c r="E3" s="1" t="s">
        <v>274</v>
      </c>
      <c r="F3" s="1">
        <v>5</v>
      </c>
      <c r="G3" s="1" t="s">
        <v>273</v>
      </c>
    </row>
    <row r="4" spans="5:7">
      <c r="E4" s="1" t="s">
        <v>275</v>
      </c>
      <c r="F4" s="1">
        <v>4</v>
      </c>
      <c r="G4" s="1" t="s">
        <v>273</v>
      </c>
    </row>
    <row r="5" spans="5:7">
      <c r="E5" s="1" t="s">
        <v>276</v>
      </c>
      <c r="F5" s="1">
        <v>4</v>
      </c>
      <c r="G5" s="1" t="s">
        <v>273</v>
      </c>
    </row>
    <row r="6" spans="3:7">
      <c r="C6" s="1" t="s">
        <v>277</v>
      </c>
      <c r="D6" s="1" t="s">
        <v>278</v>
      </c>
      <c r="E6" s="1" t="s">
        <v>279</v>
      </c>
      <c r="F6" s="1">
        <v>5</v>
      </c>
      <c r="G6" s="1" t="s">
        <v>280</v>
      </c>
    </row>
    <row r="7" spans="5:7">
      <c r="E7" s="1" t="s">
        <v>281</v>
      </c>
      <c r="F7" s="1">
        <v>5</v>
      </c>
      <c r="G7" s="1" t="s">
        <v>280</v>
      </c>
    </row>
    <row r="8" spans="5:7">
      <c r="E8" s="1" t="s">
        <v>282</v>
      </c>
      <c r="F8" s="1">
        <v>4</v>
      </c>
      <c r="G8" s="1" t="s">
        <v>280</v>
      </c>
    </row>
    <row r="9" spans="5:7">
      <c r="E9" s="1" t="s">
        <v>283</v>
      </c>
      <c r="F9" s="1">
        <v>4</v>
      </c>
      <c r="G9" s="1" t="s">
        <v>280</v>
      </c>
    </row>
    <row r="10" spans="3:7">
      <c r="C10" s="1" t="s">
        <v>284</v>
      </c>
      <c r="D10" s="1" t="s">
        <v>285</v>
      </c>
      <c r="E10" s="1" t="s">
        <v>286</v>
      </c>
      <c r="F10" s="1">
        <v>2</v>
      </c>
      <c r="G10" s="1" t="s">
        <v>280</v>
      </c>
    </row>
    <row r="11" spans="5:7">
      <c r="E11" s="1" t="s">
        <v>287</v>
      </c>
      <c r="F11" s="1">
        <v>2</v>
      </c>
      <c r="G11" s="1" t="s">
        <v>280</v>
      </c>
    </row>
    <row r="12" spans="3:7">
      <c r="C12" s="1" t="s">
        <v>288</v>
      </c>
      <c r="D12" s="1" t="s">
        <v>289</v>
      </c>
      <c r="E12" s="1" t="s">
        <v>290</v>
      </c>
      <c r="F12" s="1">
        <v>3</v>
      </c>
      <c r="G12" s="1" t="s">
        <v>280</v>
      </c>
    </row>
    <row r="13" spans="5:7">
      <c r="E13" s="1" t="s">
        <v>291</v>
      </c>
      <c r="F13" s="1">
        <v>3</v>
      </c>
      <c r="G13" s="1" t="s">
        <v>280</v>
      </c>
    </row>
    <row r="14" spans="3:7">
      <c r="C14" s="1" t="s">
        <v>292</v>
      </c>
      <c r="D14" s="1" t="s">
        <v>293</v>
      </c>
      <c r="E14" s="1" t="s">
        <v>290</v>
      </c>
      <c r="F14" s="1">
        <v>3</v>
      </c>
      <c r="G14" s="1" t="s">
        <v>280</v>
      </c>
    </row>
    <row r="15" spans="5:7">
      <c r="E15" s="1" t="s">
        <v>291</v>
      </c>
      <c r="F15" s="1">
        <v>3</v>
      </c>
      <c r="G15" s="1" t="s">
        <v>280</v>
      </c>
    </row>
    <row r="16" spans="3:7">
      <c r="C16" s="1" t="s">
        <v>294</v>
      </c>
      <c r="D16" s="1" t="s">
        <v>295</v>
      </c>
      <c r="E16" s="1" t="s">
        <v>290</v>
      </c>
      <c r="F16" s="1">
        <v>3</v>
      </c>
      <c r="G16" s="1" t="s">
        <v>280</v>
      </c>
    </row>
    <row r="17" spans="5:7">
      <c r="E17" s="1" t="s">
        <v>291</v>
      </c>
      <c r="F17" s="1">
        <v>3</v>
      </c>
      <c r="G17" s="1" t="s">
        <v>280</v>
      </c>
    </row>
    <row r="18" spans="5:7">
      <c r="E18" s="1" t="s">
        <v>296</v>
      </c>
      <c r="F18" s="1">
        <v>3</v>
      </c>
      <c r="G18" s="1" t="s">
        <v>280</v>
      </c>
    </row>
    <row r="19" spans="5:7">
      <c r="E19" s="1" t="s">
        <v>297</v>
      </c>
      <c r="F19" s="1">
        <v>1</v>
      </c>
      <c r="G19" s="1" t="s">
        <v>280</v>
      </c>
    </row>
    <row r="20" spans="3:7">
      <c r="C20" s="1" t="s">
        <v>298</v>
      </c>
      <c r="D20" s="1" t="s">
        <v>299</v>
      </c>
      <c r="E20" s="1" t="s">
        <v>279</v>
      </c>
      <c r="F20" s="1">
        <v>5</v>
      </c>
      <c r="G20" s="1" t="s">
        <v>280</v>
      </c>
    </row>
    <row r="21" spans="5:7">
      <c r="E21" s="1" t="s">
        <v>281</v>
      </c>
      <c r="F21" s="1">
        <v>5</v>
      </c>
      <c r="G21" s="1" t="s">
        <v>280</v>
      </c>
    </row>
    <row r="22" spans="5:7">
      <c r="E22" s="1" t="s">
        <v>300</v>
      </c>
      <c r="F22" s="1">
        <v>5</v>
      </c>
      <c r="G22" s="1" t="s">
        <v>280</v>
      </c>
    </row>
    <row r="23" spans="5:7">
      <c r="E23" s="1" t="s">
        <v>283</v>
      </c>
      <c r="F23" s="1">
        <v>4</v>
      </c>
      <c r="G23" s="1" t="s">
        <v>280</v>
      </c>
    </row>
    <row r="24" spans="3:7">
      <c r="C24" s="1" t="s">
        <v>301</v>
      </c>
      <c r="D24" s="1" t="s">
        <v>302</v>
      </c>
      <c r="E24" s="1" t="s">
        <v>290</v>
      </c>
      <c r="F24" s="1">
        <v>3</v>
      </c>
      <c r="G24" s="1" t="s">
        <v>280</v>
      </c>
    </row>
    <row r="25" spans="5:7">
      <c r="E25" s="1" t="s">
        <v>291</v>
      </c>
      <c r="F25" s="1">
        <v>3</v>
      </c>
      <c r="G25" s="1" t="s">
        <v>280</v>
      </c>
    </row>
    <row r="26" spans="5:7">
      <c r="E26" s="1" t="s">
        <v>303</v>
      </c>
      <c r="F26" s="1">
        <v>3</v>
      </c>
      <c r="G26" s="1" t="s">
        <v>280</v>
      </c>
    </row>
    <row r="27" spans="3:7">
      <c r="C27" s="1" t="s">
        <v>304</v>
      </c>
      <c r="D27" s="1" t="s">
        <v>305</v>
      </c>
      <c r="E27" s="1" t="s">
        <v>306</v>
      </c>
      <c r="F27" s="1">
        <v>2</v>
      </c>
      <c r="G27" s="1" t="s">
        <v>307</v>
      </c>
    </row>
    <row r="28" spans="5:7">
      <c r="E28" s="1" t="s">
        <v>308</v>
      </c>
      <c r="F28" s="1">
        <v>2</v>
      </c>
      <c r="G28" s="1" t="s">
        <v>307</v>
      </c>
    </row>
    <row r="29" spans="5:7">
      <c r="E29" s="1" t="s">
        <v>309</v>
      </c>
      <c r="F29" s="1">
        <v>2</v>
      </c>
      <c r="G29" s="1" t="s">
        <v>307</v>
      </c>
    </row>
    <row r="30" spans="5:7">
      <c r="E30" s="1" t="s">
        <v>310</v>
      </c>
      <c r="F30" s="1">
        <v>1</v>
      </c>
      <c r="G30" s="1" t="s">
        <v>307</v>
      </c>
    </row>
    <row r="31" spans="3:7">
      <c r="C31" s="1" t="s">
        <v>311</v>
      </c>
      <c r="D31" s="1" t="s">
        <v>312</v>
      </c>
      <c r="E31" s="1" t="s">
        <v>281</v>
      </c>
      <c r="F31" s="1">
        <v>5</v>
      </c>
      <c r="G31" s="1" t="s">
        <v>280</v>
      </c>
    </row>
    <row r="32" spans="5:7">
      <c r="E32" s="1" t="s">
        <v>276</v>
      </c>
      <c r="F32" s="1">
        <v>4</v>
      </c>
      <c r="G32" s="1" t="s">
        <v>307</v>
      </c>
    </row>
    <row r="33" spans="3:7">
      <c r="C33" s="1" t="s">
        <v>313</v>
      </c>
      <c r="D33" s="1" t="s">
        <v>314</v>
      </c>
      <c r="E33" s="1" t="s">
        <v>315</v>
      </c>
      <c r="F33" s="1">
        <v>4</v>
      </c>
      <c r="G33" s="1" t="s">
        <v>307</v>
      </c>
    </row>
    <row r="34" spans="5:7">
      <c r="E34" s="1" t="s">
        <v>316</v>
      </c>
      <c r="F34" s="1">
        <v>4</v>
      </c>
      <c r="G34" s="1" t="s">
        <v>307</v>
      </c>
    </row>
    <row r="35" spans="5:7">
      <c r="E35" s="1" t="s">
        <v>317</v>
      </c>
      <c r="F35" s="1">
        <v>3</v>
      </c>
      <c r="G35" s="1" t="s">
        <v>307</v>
      </c>
    </row>
    <row r="36" spans="3:7">
      <c r="C36" s="1" t="s">
        <v>318</v>
      </c>
      <c r="D36" s="1" t="s">
        <v>319</v>
      </c>
      <c r="E36" s="1" t="s">
        <v>320</v>
      </c>
      <c r="F36" s="1">
        <v>4</v>
      </c>
      <c r="G36" s="1" t="s">
        <v>280</v>
      </c>
    </row>
    <row r="37" spans="5:7">
      <c r="E37" s="1" t="s">
        <v>321</v>
      </c>
      <c r="F37" s="1">
        <v>4</v>
      </c>
      <c r="G37" s="1" t="s">
        <v>280</v>
      </c>
    </row>
    <row r="38" spans="5:7">
      <c r="E38" s="1" t="s">
        <v>286</v>
      </c>
      <c r="F38" s="1">
        <v>2</v>
      </c>
      <c r="G38" s="1" t="s">
        <v>280</v>
      </c>
    </row>
    <row r="39" spans="5:7">
      <c r="E39" s="1" t="s">
        <v>287</v>
      </c>
      <c r="F39" s="1">
        <v>2</v>
      </c>
      <c r="G39" s="1" t="s">
        <v>280</v>
      </c>
    </row>
    <row r="40" spans="3:7">
      <c r="C40" s="1" t="s">
        <v>322</v>
      </c>
      <c r="D40" s="1" t="s">
        <v>323</v>
      </c>
      <c r="E40" s="1" t="s">
        <v>279</v>
      </c>
      <c r="F40" s="1">
        <v>5</v>
      </c>
      <c r="G40" s="1" t="s">
        <v>280</v>
      </c>
    </row>
    <row r="41" spans="5:7">
      <c r="E41" s="1" t="s">
        <v>281</v>
      </c>
      <c r="F41" s="1">
        <v>5</v>
      </c>
      <c r="G41" s="1" t="s">
        <v>280</v>
      </c>
    </row>
    <row r="42" spans="5:7">
      <c r="E42" s="1" t="s">
        <v>296</v>
      </c>
      <c r="F42" s="1">
        <v>3</v>
      </c>
      <c r="G42" s="1" t="s">
        <v>280</v>
      </c>
    </row>
    <row r="43" spans="5:7">
      <c r="E43" s="1" t="s">
        <v>303</v>
      </c>
      <c r="F43" s="1">
        <v>3</v>
      </c>
      <c r="G43" s="1" t="s">
        <v>280</v>
      </c>
    </row>
    <row r="44" spans="1:7">
      <c r="A44" s="1">
        <f>MAX($A$1:A43)+1</f>
        <v>2</v>
      </c>
      <c r="B44" s="1" t="s">
        <v>20</v>
      </c>
      <c r="C44" s="1" t="s">
        <v>324</v>
      </c>
      <c r="D44" s="1" t="s">
        <v>325</v>
      </c>
      <c r="E44" s="1" t="s">
        <v>315</v>
      </c>
      <c r="F44" s="1">
        <v>4</v>
      </c>
      <c r="G44" s="1" t="s">
        <v>307</v>
      </c>
    </row>
    <row r="45" spans="5:7">
      <c r="E45" s="1" t="s">
        <v>316</v>
      </c>
      <c r="F45" s="1">
        <v>4</v>
      </c>
      <c r="G45" s="1" t="s">
        <v>307</v>
      </c>
    </row>
    <row r="46" spans="5:7">
      <c r="E46" s="1" t="s">
        <v>326</v>
      </c>
      <c r="F46" s="1">
        <v>3</v>
      </c>
      <c r="G46" s="1" t="s">
        <v>307</v>
      </c>
    </row>
    <row r="47" spans="5:7">
      <c r="E47" s="1" t="s">
        <v>317</v>
      </c>
      <c r="F47" s="1">
        <v>3</v>
      </c>
      <c r="G47" s="1" t="s">
        <v>307</v>
      </c>
    </row>
    <row r="48" spans="3:7">
      <c r="C48" s="1" t="s">
        <v>327</v>
      </c>
      <c r="D48" s="1" t="s">
        <v>328</v>
      </c>
      <c r="E48" s="1" t="s">
        <v>320</v>
      </c>
      <c r="F48" s="1">
        <v>4</v>
      </c>
      <c r="G48" s="1" t="s">
        <v>280</v>
      </c>
    </row>
    <row r="49" spans="5:7">
      <c r="E49" s="1" t="s">
        <v>321</v>
      </c>
      <c r="F49" s="1">
        <v>4</v>
      </c>
      <c r="G49" s="1" t="s">
        <v>280</v>
      </c>
    </row>
    <row r="50" spans="5:7">
      <c r="E50" s="1" t="s">
        <v>282</v>
      </c>
      <c r="F50" s="1">
        <v>4</v>
      </c>
      <c r="G50" s="1" t="s">
        <v>280</v>
      </c>
    </row>
    <row r="51" spans="3:7">
      <c r="C51" s="1" t="s">
        <v>329</v>
      </c>
      <c r="D51" s="1" t="s">
        <v>330</v>
      </c>
      <c r="E51" s="1" t="s">
        <v>320</v>
      </c>
      <c r="F51" s="1">
        <v>4</v>
      </c>
      <c r="G51" s="1" t="s">
        <v>280</v>
      </c>
    </row>
    <row r="52" spans="5:7">
      <c r="E52" s="1" t="s">
        <v>321</v>
      </c>
      <c r="F52" s="1">
        <v>4</v>
      </c>
      <c r="G52" s="1" t="s">
        <v>280</v>
      </c>
    </row>
    <row r="53" spans="5:7">
      <c r="E53" s="1" t="s">
        <v>282</v>
      </c>
      <c r="F53" s="1">
        <v>4</v>
      </c>
      <c r="G53" s="1" t="s">
        <v>280</v>
      </c>
    </row>
    <row r="54" spans="5:7">
      <c r="E54" s="1" t="s">
        <v>283</v>
      </c>
      <c r="F54" s="1">
        <v>4</v>
      </c>
      <c r="G54" s="1" t="s">
        <v>280</v>
      </c>
    </row>
    <row r="55" spans="3:7">
      <c r="C55" s="1" t="s">
        <v>331</v>
      </c>
      <c r="D55" s="1" t="s">
        <v>332</v>
      </c>
      <c r="E55" s="1" t="s">
        <v>320</v>
      </c>
      <c r="F55" s="1">
        <v>4</v>
      </c>
      <c r="G55" s="1" t="s">
        <v>280</v>
      </c>
    </row>
    <row r="56" spans="5:7">
      <c r="E56" s="1" t="s">
        <v>321</v>
      </c>
      <c r="F56" s="1">
        <v>4</v>
      </c>
      <c r="G56" s="1" t="s">
        <v>280</v>
      </c>
    </row>
    <row r="57" spans="5:7">
      <c r="E57" s="1" t="s">
        <v>296</v>
      </c>
      <c r="F57" s="1">
        <v>3</v>
      </c>
      <c r="G57" s="1" t="s">
        <v>280</v>
      </c>
    </row>
    <row r="58" spans="5:7">
      <c r="E58" s="1" t="s">
        <v>303</v>
      </c>
      <c r="F58" s="1">
        <v>3</v>
      </c>
      <c r="G58" s="1" t="s">
        <v>280</v>
      </c>
    </row>
    <row r="59" spans="3:7">
      <c r="C59" s="1" t="s">
        <v>333</v>
      </c>
      <c r="D59" s="1" t="s">
        <v>334</v>
      </c>
      <c r="E59" s="1" t="s">
        <v>320</v>
      </c>
      <c r="F59" s="1">
        <v>4</v>
      </c>
      <c r="G59" s="1" t="s">
        <v>280</v>
      </c>
    </row>
    <row r="60" spans="5:7">
      <c r="E60" s="1" t="s">
        <v>321</v>
      </c>
      <c r="F60" s="1">
        <v>4</v>
      </c>
      <c r="G60" s="1" t="s">
        <v>280</v>
      </c>
    </row>
    <row r="61" spans="5:7">
      <c r="E61" s="1" t="s">
        <v>282</v>
      </c>
      <c r="F61" s="1">
        <v>4</v>
      </c>
      <c r="G61" s="1" t="s">
        <v>280</v>
      </c>
    </row>
    <row r="62" spans="5:7">
      <c r="E62" s="1" t="s">
        <v>283</v>
      </c>
      <c r="F62" s="1">
        <v>4</v>
      </c>
      <c r="G62" s="1" t="s">
        <v>280</v>
      </c>
    </row>
    <row r="63" spans="3:7">
      <c r="C63" s="1" t="s">
        <v>335</v>
      </c>
      <c r="D63" s="1" t="s">
        <v>336</v>
      </c>
      <c r="E63" s="1" t="s">
        <v>337</v>
      </c>
      <c r="F63" s="1">
        <v>6</v>
      </c>
      <c r="G63" s="1" t="s">
        <v>280</v>
      </c>
    </row>
    <row r="64" spans="5:7">
      <c r="E64" s="1" t="s">
        <v>321</v>
      </c>
      <c r="F64" s="1">
        <v>4</v>
      </c>
      <c r="G64" s="1" t="s">
        <v>280</v>
      </c>
    </row>
    <row r="65" spans="5:7">
      <c r="E65" s="1" t="s">
        <v>283</v>
      </c>
      <c r="F65" s="1">
        <v>4</v>
      </c>
      <c r="G65" s="1" t="s">
        <v>280</v>
      </c>
    </row>
    <row r="66" spans="3:7">
      <c r="C66" s="1" t="s">
        <v>338</v>
      </c>
      <c r="D66" s="1" t="s">
        <v>339</v>
      </c>
      <c r="E66" s="1" t="s">
        <v>316</v>
      </c>
      <c r="F66" s="1">
        <v>4</v>
      </c>
      <c r="G66" s="1" t="s">
        <v>307</v>
      </c>
    </row>
    <row r="67" spans="5:7">
      <c r="E67" s="1" t="s">
        <v>326</v>
      </c>
      <c r="F67" s="1">
        <v>3</v>
      </c>
      <c r="G67" s="1" t="s">
        <v>307</v>
      </c>
    </row>
    <row r="68" spans="5:7">
      <c r="E68" s="1" t="s">
        <v>317</v>
      </c>
      <c r="F68" s="1">
        <v>3</v>
      </c>
      <c r="G68" s="1" t="s">
        <v>307</v>
      </c>
    </row>
    <row r="69" spans="3:7">
      <c r="C69" s="1" t="s">
        <v>340</v>
      </c>
      <c r="D69" s="1" t="s">
        <v>341</v>
      </c>
      <c r="E69" s="1" t="s">
        <v>279</v>
      </c>
      <c r="F69" s="1">
        <v>5</v>
      </c>
      <c r="G69" s="1" t="s">
        <v>280</v>
      </c>
    </row>
    <row r="70" spans="5:7">
      <c r="E70" s="1" t="s">
        <v>281</v>
      </c>
      <c r="F70" s="1">
        <v>5</v>
      </c>
      <c r="G70" s="1" t="s">
        <v>280</v>
      </c>
    </row>
    <row r="71" spans="5:7">
      <c r="E71" s="1" t="s">
        <v>300</v>
      </c>
      <c r="F71" s="1">
        <v>5</v>
      </c>
      <c r="G71" s="1" t="s">
        <v>280</v>
      </c>
    </row>
    <row r="72" spans="5:7">
      <c r="E72" s="1" t="s">
        <v>342</v>
      </c>
      <c r="F72" s="1">
        <v>5</v>
      </c>
      <c r="G72" s="1" t="s">
        <v>280</v>
      </c>
    </row>
    <row r="73" spans="3:7">
      <c r="C73" s="1" t="s">
        <v>343</v>
      </c>
      <c r="D73" s="1" t="s">
        <v>344</v>
      </c>
      <c r="E73" s="1" t="s">
        <v>345</v>
      </c>
      <c r="F73" s="1">
        <v>6</v>
      </c>
      <c r="G73" s="1" t="s">
        <v>280</v>
      </c>
    </row>
    <row r="74" spans="5:7">
      <c r="E74" s="1" t="s">
        <v>346</v>
      </c>
      <c r="F74" s="1">
        <v>6</v>
      </c>
      <c r="G74" s="1" t="s">
        <v>280</v>
      </c>
    </row>
    <row r="75" spans="5:7">
      <c r="E75" s="1" t="s">
        <v>347</v>
      </c>
      <c r="F75" s="1">
        <v>4</v>
      </c>
      <c r="G75" s="1" t="s">
        <v>280</v>
      </c>
    </row>
    <row r="76" spans="5:7">
      <c r="E76" s="1" t="s">
        <v>348</v>
      </c>
      <c r="F76" s="1">
        <v>1</v>
      </c>
      <c r="G76" s="1" t="s">
        <v>280</v>
      </c>
    </row>
    <row r="77" spans="5:7">
      <c r="E77" s="1" t="s">
        <v>349</v>
      </c>
      <c r="F77" s="1">
        <v>1</v>
      </c>
      <c r="G77" s="1" t="s">
        <v>280</v>
      </c>
    </row>
    <row r="78" spans="5:7">
      <c r="E78" s="1" t="s">
        <v>350</v>
      </c>
      <c r="F78" s="1">
        <v>1</v>
      </c>
      <c r="G78" s="1" t="s">
        <v>280</v>
      </c>
    </row>
    <row r="79" spans="3:7">
      <c r="C79" s="1" t="s">
        <v>351</v>
      </c>
      <c r="D79" s="1" t="s">
        <v>352</v>
      </c>
      <c r="E79" s="1" t="s">
        <v>345</v>
      </c>
      <c r="F79" s="1">
        <v>6</v>
      </c>
      <c r="G79" s="1" t="s">
        <v>280</v>
      </c>
    </row>
    <row r="80" spans="5:7">
      <c r="E80" s="1" t="s">
        <v>346</v>
      </c>
      <c r="F80" s="1">
        <v>6</v>
      </c>
      <c r="G80" s="1" t="s">
        <v>280</v>
      </c>
    </row>
    <row r="81" spans="1:7">
      <c r="A81" s="1">
        <f>MAX($A$1:A80)+1</f>
        <v>3</v>
      </c>
      <c r="B81" s="1" t="s">
        <v>31</v>
      </c>
      <c r="C81" s="1" t="s">
        <v>353</v>
      </c>
      <c r="D81" s="1" t="s">
        <v>354</v>
      </c>
      <c r="E81" s="1" t="s">
        <v>315</v>
      </c>
      <c r="F81" s="1">
        <v>4</v>
      </c>
      <c r="G81" s="1" t="s">
        <v>355</v>
      </c>
    </row>
    <row r="82" spans="5:7">
      <c r="E82" s="1" t="s">
        <v>356</v>
      </c>
      <c r="F82" s="1">
        <v>3</v>
      </c>
      <c r="G82" s="1" t="s">
        <v>355</v>
      </c>
    </row>
    <row r="83" spans="5:7">
      <c r="E83" s="1" t="s">
        <v>275</v>
      </c>
      <c r="F83" s="1">
        <v>4</v>
      </c>
      <c r="G83" s="1" t="s">
        <v>355</v>
      </c>
    </row>
    <row r="84" spans="5:7">
      <c r="E84" s="1" t="s">
        <v>276</v>
      </c>
      <c r="F84" s="1">
        <v>4</v>
      </c>
      <c r="G84" s="1" t="s">
        <v>355</v>
      </c>
    </row>
    <row r="85" spans="3:7">
      <c r="C85" s="1" t="s">
        <v>357</v>
      </c>
      <c r="D85" s="1" t="s">
        <v>358</v>
      </c>
      <c r="E85" s="1" t="s">
        <v>306</v>
      </c>
      <c r="F85" s="1">
        <v>2</v>
      </c>
      <c r="G85" s="1" t="s">
        <v>355</v>
      </c>
    </row>
    <row r="86" spans="5:7">
      <c r="E86" s="1" t="s">
        <v>356</v>
      </c>
      <c r="F86" s="1">
        <v>3</v>
      </c>
      <c r="G86" s="1" t="s">
        <v>355</v>
      </c>
    </row>
    <row r="87" spans="5:7">
      <c r="E87" s="1" t="s">
        <v>309</v>
      </c>
      <c r="F87" s="1">
        <v>2</v>
      </c>
      <c r="G87" s="1" t="s">
        <v>355</v>
      </c>
    </row>
    <row r="88" spans="5:7">
      <c r="E88" s="1" t="s">
        <v>359</v>
      </c>
      <c r="F88" s="1">
        <v>2</v>
      </c>
      <c r="G88" s="1" t="s">
        <v>355</v>
      </c>
    </row>
    <row r="89" spans="3:7">
      <c r="C89" s="1" t="s">
        <v>360</v>
      </c>
      <c r="D89" s="1" t="s">
        <v>361</v>
      </c>
      <c r="E89" s="1" t="s">
        <v>362</v>
      </c>
      <c r="F89" s="1">
        <v>7</v>
      </c>
      <c r="G89" s="1" t="s">
        <v>280</v>
      </c>
    </row>
    <row r="90" spans="1:7">
      <c r="A90" s="1">
        <f>MAX($A$1:A89)+1</f>
        <v>4</v>
      </c>
      <c r="B90" s="1" t="s">
        <v>35</v>
      </c>
      <c r="C90" s="1" t="s">
        <v>363</v>
      </c>
      <c r="D90" s="1" t="s">
        <v>364</v>
      </c>
      <c r="E90" s="1" t="s">
        <v>290</v>
      </c>
      <c r="F90" s="1">
        <v>3</v>
      </c>
      <c r="G90" s="1" t="s">
        <v>280</v>
      </c>
    </row>
    <row r="91" spans="5:7">
      <c r="E91" s="1" t="s">
        <v>291</v>
      </c>
      <c r="F91" s="1">
        <v>3</v>
      </c>
      <c r="G91" s="1" t="s">
        <v>280</v>
      </c>
    </row>
    <row r="92" spans="5:7">
      <c r="E92" s="1" t="s">
        <v>296</v>
      </c>
      <c r="F92" s="1">
        <v>3</v>
      </c>
      <c r="G92" s="1" t="s">
        <v>280</v>
      </c>
    </row>
    <row r="93" spans="5:7">
      <c r="E93" s="1" t="s">
        <v>303</v>
      </c>
      <c r="F93" s="1">
        <v>3</v>
      </c>
      <c r="G93" s="1" t="s">
        <v>280</v>
      </c>
    </row>
    <row r="94" spans="3:7">
      <c r="C94" s="1" t="s">
        <v>365</v>
      </c>
      <c r="D94" s="1" t="s">
        <v>366</v>
      </c>
      <c r="E94" s="1" t="s">
        <v>316</v>
      </c>
      <c r="F94" s="1">
        <v>4</v>
      </c>
      <c r="G94" s="1" t="s">
        <v>307</v>
      </c>
    </row>
    <row r="95" spans="5:7">
      <c r="E95" s="1" t="s">
        <v>326</v>
      </c>
      <c r="F95" s="1">
        <v>3</v>
      </c>
      <c r="G95" s="1" t="s">
        <v>307</v>
      </c>
    </row>
    <row r="96" spans="5:7">
      <c r="E96" s="1" t="s">
        <v>317</v>
      </c>
      <c r="F96" s="1">
        <v>3</v>
      </c>
      <c r="G96" s="1" t="s">
        <v>307</v>
      </c>
    </row>
    <row r="97" spans="1:7">
      <c r="A97" s="1">
        <f>MAX($A$1:A96)+1</f>
        <v>5</v>
      </c>
      <c r="B97" s="1" t="s">
        <v>38</v>
      </c>
      <c r="C97" s="1" t="s">
        <v>367</v>
      </c>
      <c r="D97" s="1" t="s">
        <v>368</v>
      </c>
      <c r="E97" s="1" t="s">
        <v>320</v>
      </c>
      <c r="F97" s="1">
        <v>4</v>
      </c>
      <c r="G97" s="1" t="s">
        <v>280</v>
      </c>
    </row>
    <row r="98" spans="5:7">
      <c r="E98" s="1" t="s">
        <v>282</v>
      </c>
      <c r="F98" s="1">
        <v>4</v>
      </c>
      <c r="G98" s="1" t="s">
        <v>280</v>
      </c>
    </row>
    <row r="99" spans="5:8">
      <c r="E99" s="1" t="s">
        <v>283</v>
      </c>
      <c r="F99" s="1">
        <v>4</v>
      </c>
      <c r="G99" s="1" t="s">
        <v>280</v>
      </c>
      <c r="H99">
        <v>4</v>
      </c>
    </row>
    <row r="100" spans="3:7">
      <c r="C100" s="1" t="s">
        <v>369</v>
      </c>
      <c r="D100" s="1" t="s">
        <v>370</v>
      </c>
      <c r="E100" s="1" t="s">
        <v>371</v>
      </c>
      <c r="F100" s="1">
        <v>2</v>
      </c>
      <c r="G100" s="1" t="s">
        <v>280</v>
      </c>
    </row>
    <row r="101" spans="5:7">
      <c r="E101" s="1" t="s">
        <v>372</v>
      </c>
      <c r="F101" s="1">
        <v>2</v>
      </c>
      <c r="G101" s="1" t="s">
        <v>280</v>
      </c>
    </row>
    <row r="102" spans="5:7">
      <c r="E102" s="1" t="s">
        <v>286</v>
      </c>
      <c r="F102" s="1">
        <v>2</v>
      </c>
      <c r="G102" s="1" t="s">
        <v>280</v>
      </c>
    </row>
    <row r="103" spans="3:7">
      <c r="C103" s="1" t="s">
        <v>373</v>
      </c>
      <c r="D103" s="1" t="s">
        <v>374</v>
      </c>
      <c r="E103" s="1" t="s">
        <v>371</v>
      </c>
      <c r="F103" s="1">
        <v>2</v>
      </c>
      <c r="G103" s="1" t="s">
        <v>280</v>
      </c>
    </row>
    <row r="104" spans="5:7">
      <c r="E104" s="1" t="s">
        <v>291</v>
      </c>
      <c r="F104" s="1">
        <v>3</v>
      </c>
      <c r="G104" s="1" t="s">
        <v>280</v>
      </c>
    </row>
    <row r="105" spans="5:7">
      <c r="E105" s="1" t="s">
        <v>286</v>
      </c>
      <c r="F105" s="1">
        <v>2</v>
      </c>
      <c r="G105" s="1" t="s">
        <v>280</v>
      </c>
    </row>
    <row r="106" spans="5:7">
      <c r="E106" s="1" t="s">
        <v>303</v>
      </c>
      <c r="F106" s="1">
        <v>3</v>
      </c>
      <c r="G106" s="1" t="s">
        <v>280</v>
      </c>
    </row>
    <row r="107" spans="3:7">
      <c r="C107" s="1" t="s">
        <v>375</v>
      </c>
      <c r="D107" s="1" t="s">
        <v>376</v>
      </c>
      <c r="E107" s="1" t="s">
        <v>290</v>
      </c>
      <c r="F107" s="1">
        <v>3</v>
      </c>
      <c r="G107" s="1" t="s">
        <v>280</v>
      </c>
    </row>
    <row r="108" spans="5:7">
      <c r="E108" s="1" t="s">
        <v>372</v>
      </c>
      <c r="F108" s="1">
        <v>2</v>
      </c>
      <c r="G108" s="1" t="s">
        <v>280</v>
      </c>
    </row>
    <row r="109" spans="5:7">
      <c r="E109" s="1" t="s">
        <v>282</v>
      </c>
      <c r="F109" s="1">
        <v>4</v>
      </c>
      <c r="G109" s="1" t="s">
        <v>280</v>
      </c>
    </row>
    <row r="110" spans="5:7">
      <c r="E110" s="1" t="s">
        <v>283</v>
      </c>
      <c r="F110" s="1">
        <v>4</v>
      </c>
      <c r="G110" s="1" t="s">
        <v>280</v>
      </c>
    </row>
    <row r="111" spans="3:7">
      <c r="C111" s="1" t="s">
        <v>377</v>
      </c>
      <c r="D111" s="1" t="s">
        <v>378</v>
      </c>
      <c r="E111" s="1" t="s">
        <v>281</v>
      </c>
      <c r="F111" s="1">
        <v>5</v>
      </c>
      <c r="G111" s="1" t="s">
        <v>280</v>
      </c>
    </row>
    <row r="112" spans="5:7">
      <c r="E112" s="1" t="s">
        <v>296</v>
      </c>
      <c r="F112" s="1">
        <v>3</v>
      </c>
      <c r="G112" s="1" t="s">
        <v>280</v>
      </c>
    </row>
    <row r="113" spans="5:7">
      <c r="E113" s="1" t="s">
        <v>303</v>
      </c>
      <c r="F113" s="1">
        <v>3</v>
      </c>
      <c r="G113" s="1" t="s">
        <v>280</v>
      </c>
    </row>
    <row r="114" spans="3:7">
      <c r="C114" s="1" t="s">
        <v>379</v>
      </c>
      <c r="D114" s="1" t="s">
        <v>380</v>
      </c>
      <c r="E114" s="1" t="s">
        <v>371</v>
      </c>
      <c r="F114" s="1">
        <v>2</v>
      </c>
      <c r="G114" s="1" t="s">
        <v>280</v>
      </c>
    </row>
    <row r="115" spans="5:7">
      <c r="E115" s="1" t="s">
        <v>372</v>
      </c>
      <c r="F115" s="1">
        <v>2</v>
      </c>
      <c r="G115" s="1" t="s">
        <v>280</v>
      </c>
    </row>
    <row r="116" spans="5:7">
      <c r="E116" s="1" t="s">
        <v>296</v>
      </c>
      <c r="F116" s="1">
        <v>3</v>
      </c>
      <c r="G116" s="1" t="s">
        <v>280</v>
      </c>
    </row>
    <row r="117" spans="5:7">
      <c r="E117" s="1" t="s">
        <v>303</v>
      </c>
      <c r="F117" s="1">
        <v>3</v>
      </c>
      <c r="G117" s="1" t="s">
        <v>280</v>
      </c>
    </row>
    <row r="118" spans="1:7">
      <c r="A118" s="1">
        <f>MAX($A$1:A117)+1</f>
        <v>6</v>
      </c>
      <c r="B118" s="1" t="s">
        <v>45</v>
      </c>
      <c r="C118" s="1" t="s">
        <v>381</v>
      </c>
      <c r="D118" s="1" t="s">
        <v>382</v>
      </c>
      <c r="E118" s="1" t="s">
        <v>290</v>
      </c>
      <c r="F118" s="1">
        <v>3</v>
      </c>
      <c r="G118" s="1" t="s">
        <v>280</v>
      </c>
    </row>
    <row r="119" spans="5:7">
      <c r="E119" s="1" t="s">
        <v>291</v>
      </c>
      <c r="F119" s="1">
        <v>3</v>
      </c>
      <c r="G119" s="1" t="s">
        <v>280</v>
      </c>
    </row>
    <row r="120" spans="5:7">
      <c r="E120" s="1" t="s">
        <v>296</v>
      </c>
      <c r="F120" s="1">
        <v>3</v>
      </c>
      <c r="G120" s="1" t="s">
        <v>280</v>
      </c>
    </row>
    <row r="121" spans="5:7">
      <c r="E121" s="1" t="s">
        <v>342</v>
      </c>
      <c r="F121" s="1">
        <v>5</v>
      </c>
      <c r="G121" s="1" t="s">
        <v>280</v>
      </c>
    </row>
    <row r="122" spans="3:7">
      <c r="C122" s="1" t="s">
        <v>383</v>
      </c>
      <c r="D122" s="1" t="s">
        <v>384</v>
      </c>
      <c r="E122" s="1" t="s">
        <v>337</v>
      </c>
      <c r="F122" s="1">
        <v>6</v>
      </c>
      <c r="G122" s="1" t="s">
        <v>280</v>
      </c>
    </row>
    <row r="123" spans="5:7">
      <c r="E123" s="1" t="s">
        <v>385</v>
      </c>
      <c r="F123" s="1">
        <v>6</v>
      </c>
      <c r="G123" s="1" t="s">
        <v>280</v>
      </c>
    </row>
    <row r="124" spans="5:7">
      <c r="E124" s="1" t="s">
        <v>296</v>
      </c>
      <c r="F124" s="1">
        <v>3</v>
      </c>
      <c r="G124" s="1" t="s">
        <v>280</v>
      </c>
    </row>
    <row r="125" spans="5:7">
      <c r="E125" s="1" t="s">
        <v>303</v>
      </c>
      <c r="F125" s="1">
        <v>3</v>
      </c>
      <c r="G125" s="1" t="s">
        <v>280</v>
      </c>
    </row>
    <row r="126" spans="3:7">
      <c r="C126" s="1" t="s">
        <v>386</v>
      </c>
      <c r="D126" s="1" t="s">
        <v>387</v>
      </c>
      <c r="E126" s="1" t="s">
        <v>290</v>
      </c>
      <c r="F126" s="1">
        <v>3</v>
      </c>
      <c r="G126" s="1" t="s">
        <v>280</v>
      </c>
    </row>
    <row r="127" spans="5:7">
      <c r="E127" s="1" t="s">
        <v>291</v>
      </c>
      <c r="F127" s="1">
        <v>3</v>
      </c>
      <c r="G127" s="1" t="s">
        <v>280</v>
      </c>
    </row>
    <row r="128" spans="3:7">
      <c r="C128" s="1" t="s">
        <v>388</v>
      </c>
      <c r="D128" s="1" t="s">
        <v>389</v>
      </c>
      <c r="E128" s="1" t="s">
        <v>296</v>
      </c>
      <c r="F128" s="1">
        <v>3</v>
      </c>
      <c r="G128" s="1" t="s">
        <v>280</v>
      </c>
    </row>
    <row r="129" spans="5:7">
      <c r="E129" s="1" t="s">
        <v>303</v>
      </c>
      <c r="F129" s="1">
        <v>3</v>
      </c>
      <c r="G129" s="1" t="s">
        <v>280</v>
      </c>
    </row>
    <row r="130" spans="3:7">
      <c r="C130" s="1" t="s">
        <v>390</v>
      </c>
      <c r="D130" s="1" t="s">
        <v>391</v>
      </c>
      <c r="E130" s="1" t="s">
        <v>291</v>
      </c>
      <c r="F130" s="1">
        <v>3</v>
      </c>
      <c r="G130" s="1" t="s">
        <v>280</v>
      </c>
    </row>
    <row r="131" spans="5:7">
      <c r="E131" s="1" t="s">
        <v>296</v>
      </c>
      <c r="F131" s="1">
        <v>3</v>
      </c>
      <c r="G131" s="1" t="s">
        <v>280</v>
      </c>
    </row>
    <row r="132" spans="5:7">
      <c r="E132" s="1" t="s">
        <v>303</v>
      </c>
      <c r="F132" s="1">
        <v>3</v>
      </c>
      <c r="G132" s="1" t="s">
        <v>280</v>
      </c>
    </row>
    <row r="133" spans="3:7">
      <c r="C133" s="1" t="s">
        <v>392</v>
      </c>
      <c r="D133" s="1" t="s">
        <v>393</v>
      </c>
      <c r="E133" s="1" t="s">
        <v>296</v>
      </c>
      <c r="F133" s="1">
        <v>3</v>
      </c>
      <c r="G133" s="1" t="s">
        <v>280</v>
      </c>
    </row>
    <row r="134" spans="5:7">
      <c r="E134" s="1" t="s">
        <v>303</v>
      </c>
      <c r="F134" s="1">
        <v>3</v>
      </c>
      <c r="G134" s="1" t="s">
        <v>280</v>
      </c>
    </row>
    <row r="135" spans="3:9">
      <c r="C135" s="1" t="s">
        <v>394</v>
      </c>
      <c r="D135" s="1" t="s">
        <v>395</v>
      </c>
      <c r="E135" s="1" t="s">
        <v>290</v>
      </c>
      <c r="F135" s="1">
        <v>3</v>
      </c>
      <c r="G135" s="1" t="s">
        <v>280</v>
      </c>
      <c r="I135">
        <v>2</v>
      </c>
    </row>
    <row r="136" spans="5:7">
      <c r="E136" s="1" t="s">
        <v>291</v>
      </c>
      <c r="F136" s="1">
        <v>3</v>
      </c>
      <c r="G136" s="1" t="s">
        <v>280</v>
      </c>
    </row>
    <row r="137" spans="5:7">
      <c r="E137" s="1" t="s">
        <v>286</v>
      </c>
      <c r="F137" s="1">
        <v>2</v>
      </c>
      <c r="G137" s="1" t="s">
        <v>280</v>
      </c>
    </row>
    <row r="138" spans="3:7">
      <c r="C138" s="1" t="s">
        <v>396</v>
      </c>
      <c r="D138" s="1" t="s">
        <v>397</v>
      </c>
      <c r="E138" s="1" t="s">
        <v>320</v>
      </c>
      <c r="F138" s="1">
        <v>4</v>
      </c>
      <c r="G138" s="1" t="s">
        <v>280</v>
      </c>
    </row>
    <row r="139" spans="5:7">
      <c r="E139" s="1" t="s">
        <v>321</v>
      </c>
      <c r="F139" s="1">
        <v>4</v>
      </c>
      <c r="G139" s="1" t="s">
        <v>280</v>
      </c>
    </row>
    <row r="140" spans="5:7">
      <c r="E140" s="1" t="s">
        <v>300</v>
      </c>
      <c r="F140" s="1">
        <v>5</v>
      </c>
      <c r="G140" s="1" t="s">
        <v>280</v>
      </c>
    </row>
    <row r="141" spans="5:7">
      <c r="E141" s="1" t="s">
        <v>342</v>
      </c>
      <c r="F141" s="1">
        <v>5</v>
      </c>
      <c r="G141" s="1" t="s">
        <v>280</v>
      </c>
    </row>
    <row r="142" spans="3:7">
      <c r="C142" s="1" t="s">
        <v>398</v>
      </c>
      <c r="D142" s="1" t="s">
        <v>399</v>
      </c>
      <c r="E142" s="1" t="s">
        <v>296</v>
      </c>
      <c r="F142" s="1">
        <v>3</v>
      </c>
      <c r="G142" s="1" t="s">
        <v>280</v>
      </c>
    </row>
    <row r="143" spans="5:7">
      <c r="E143" s="1" t="s">
        <v>303</v>
      </c>
      <c r="F143" s="1">
        <v>3</v>
      </c>
      <c r="G143" s="1" t="s">
        <v>280</v>
      </c>
    </row>
    <row r="144" spans="1:7">
      <c r="A144" s="1">
        <f>MAX($A$1:A143)+1</f>
        <v>7</v>
      </c>
      <c r="B144" s="1" t="s">
        <v>55</v>
      </c>
      <c r="C144" s="1" t="s">
        <v>400</v>
      </c>
      <c r="D144" s="1" t="s">
        <v>401</v>
      </c>
      <c r="E144" s="1" t="s">
        <v>371</v>
      </c>
      <c r="F144" s="1">
        <v>2</v>
      </c>
      <c r="G144" s="1" t="s">
        <v>280</v>
      </c>
    </row>
    <row r="145" spans="5:7">
      <c r="E145" s="1" t="s">
        <v>291</v>
      </c>
      <c r="F145" s="1">
        <v>3</v>
      </c>
      <c r="G145" s="1" t="s">
        <v>280</v>
      </c>
    </row>
    <row r="146" spans="5:7">
      <c r="E146" s="1" t="s">
        <v>296</v>
      </c>
      <c r="F146" s="1">
        <v>3</v>
      </c>
      <c r="G146" s="1" t="s">
        <v>280</v>
      </c>
    </row>
    <row r="147" spans="5:7">
      <c r="E147" s="1" t="s">
        <v>342</v>
      </c>
      <c r="F147" s="1">
        <v>5</v>
      </c>
      <c r="G147" s="1" t="s">
        <v>280</v>
      </c>
    </row>
    <row r="148" spans="3:7">
      <c r="C148" s="1" t="s">
        <v>402</v>
      </c>
      <c r="D148" s="1" t="s">
        <v>403</v>
      </c>
      <c r="E148" s="1" t="s">
        <v>279</v>
      </c>
      <c r="F148" s="1">
        <v>5</v>
      </c>
      <c r="G148" s="1" t="s">
        <v>280</v>
      </c>
    </row>
    <row r="149" spans="5:7">
      <c r="E149" s="1" t="s">
        <v>291</v>
      </c>
      <c r="F149" s="1">
        <v>3</v>
      </c>
      <c r="G149" s="1" t="s">
        <v>280</v>
      </c>
    </row>
    <row r="150" spans="5:7">
      <c r="E150" s="1" t="s">
        <v>300</v>
      </c>
      <c r="F150" s="1">
        <v>5</v>
      </c>
      <c r="G150" s="1" t="s">
        <v>280</v>
      </c>
    </row>
    <row r="151" spans="5:7">
      <c r="E151" s="1" t="s">
        <v>342</v>
      </c>
      <c r="F151" s="1">
        <v>5</v>
      </c>
      <c r="G151" s="1" t="s">
        <v>280</v>
      </c>
    </row>
    <row r="152" spans="3:7">
      <c r="C152" s="1" t="s">
        <v>404</v>
      </c>
      <c r="D152" s="1" t="s">
        <v>405</v>
      </c>
      <c r="E152" s="1" t="s">
        <v>290</v>
      </c>
      <c r="F152" s="1">
        <v>3</v>
      </c>
      <c r="G152" s="1" t="s">
        <v>280</v>
      </c>
    </row>
    <row r="153" spans="5:7">
      <c r="E153" s="1" t="s">
        <v>291</v>
      </c>
      <c r="F153" s="1">
        <v>3</v>
      </c>
      <c r="G153" s="1" t="s">
        <v>280</v>
      </c>
    </row>
    <row r="154" spans="5:7">
      <c r="E154" s="1" t="s">
        <v>286</v>
      </c>
      <c r="F154" s="1">
        <v>2</v>
      </c>
      <c r="G154" s="1" t="s">
        <v>280</v>
      </c>
    </row>
    <row r="155" spans="5:7">
      <c r="E155" s="1" t="s">
        <v>287</v>
      </c>
      <c r="F155" s="1">
        <v>2</v>
      </c>
      <c r="G155" s="1" t="s">
        <v>280</v>
      </c>
    </row>
    <row r="156" spans="3:7">
      <c r="C156" s="1" t="s">
        <v>406</v>
      </c>
      <c r="D156" s="1" t="s">
        <v>407</v>
      </c>
      <c r="E156" s="1" t="s">
        <v>291</v>
      </c>
      <c r="F156" s="1">
        <v>3</v>
      </c>
      <c r="G156" s="1" t="s">
        <v>280</v>
      </c>
    </row>
    <row r="157" spans="5:7">
      <c r="E157" s="1" t="s">
        <v>296</v>
      </c>
      <c r="F157" s="1">
        <v>3</v>
      </c>
      <c r="G157" s="1" t="s">
        <v>280</v>
      </c>
    </row>
    <row r="158" spans="1:7">
      <c r="A158" s="1">
        <f>MAX($A$1:A157)+1</f>
        <v>8</v>
      </c>
      <c r="B158" s="1" t="s">
        <v>60</v>
      </c>
      <c r="C158" s="1" t="s">
        <v>408</v>
      </c>
      <c r="D158" s="1" t="s">
        <v>409</v>
      </c>
      <c r="E158" s="1" t="s">
        <v>371</v>
      </c>
      <c r="F158" s="1">
        <v>2</v>
      </c>
      <c r="G158" s="1" t="s">
        <v>280</v>
      </c>
    </row>
    <row r="159" spans="5:7">
      <c r="E159" s="1" t="s">
        <v>308</v>
      </c>
      <c r="F159" s="1">
        <v>2</v>
      </c>
      <c r="G159" s="1" t="s">
        <v>410</v>
      </c>
    </row>
    <row r="160" spans="5:7">
      <c r="E160" s="1" t="s">
        <v>286</v>
      </c>
      <c r="F160" s="1">
        <v>2</v>
      </c>
      <c r="G160" s="1" t="s">
        <v>280</v>
      </c>
    </row>
    <row r="161" spans="5:7">
      <c r="E161" s="1" t="s">
        <v>411</v>
      </c>
      <c r="F161" s="1">
        <v>2</v>
      </c>
      <c r="G161" s="1" t="s">
        <v>410</v>
      </c>
    </row>
    <row r="162" spans="3:7">
      <c r="C162" s="1" t="s">
        <v>412</v>
      </c>
      <c r="D162" s="1" t="s">
        <v>413</v>
      </c>
      <c r="E162" s="1" t="s">
        <v>290</v>
      </c>
      <c r="F162" s="1">
        <v>3</v>
      </c>
      <c r="G162" s="1" t="s">
        <v>280</v>
      </c>
    </row>
    <row r="163" spans="5:7">
      <c r="E163" s="1" t="s">
        <v>291</v>
      </c>
      <c r="F163" s="1">
        <v>3</v>
      </c>
      <c r="G163" s="1" t="s">
        <v>280</v>
      </c>
    </row>
    <row r="164" spans="5:7">
      <c r="E164" s="1" t="s">
        <v>286</v>
      </c>
      <c r="F164" s="1">
        <v>2</v>
      </c>
      <c r="G164" s="1" t="s">
        <v>280</v>
      </c>
    </row>
    <row r="165" spans="3:7">
      <c r="C165" s="1" t="s">
        <v>414</v>
      </c>
      <c r="D165" s="1" t="s">
        <v>415</v>
      </c>
      <c r="E165" s="1" t="s">
        <v>290</v>
      </c>
      <c r="F165" s="1">
        <v>3</v>
      </c>
      <c r="G165" s="1" t="s">
        <v>280</v>
      </c>
    </row>
    <row r="166" spans="5:7">
      <c r="E166" s="1" t="s">
        <v>291</v>
      </c>
      <c r="F166" s="1">
        <v>3</v>
      </c>
      <c r="G166" s="1" t="s">
        <v>280</v>
      </c>
    </row>
    <row r="167" spans="5:7">
      <c r="E167" s="1" t="s">
        <v>296</v>
      </c>
      <c r="F167" s="1">
        <v>3</v>
      </c>
      <c r="G167" s="1" t="s">
        <v>280</v>
      </c>
    </row>
    <row r="168" spans="5:7">
      <c r="E168" s="1" t="s">
        <v>303</v>
      </c>
      <c r="F168" s="1">
        <v>3</v>
      </c>
      <c r="G168" s="1" t="s">
        <v>280</v>
      </c>
    </row>
    <row r="169" spans="3:7">
      <c r="C169" s="1" t="s">
        <v>416</v>
      </c>
      <c r="D169" s="1" t="s">
        <v>417</v>
      </c>
      <c r="E169" s="1" t="s">
        <v>371</v>
      </c>
      <c r="F169" s="1">
        <v>2</v>
      </c>
      <c r="G169" s="1" t="s">
        <v>280</v>
      </c>
    </row>
    <row r="170" spans="5:7">
      <c r="E170" s="1" t="s">
        <v>296</v>
      </c>
      <c r="F170" s="1">
        <v>3</v>
      </c>
      <c r="G170" s="1" t="s">
        <v>280</v>
      </c>
    </row>
    <row r="171" spans="5:7">
      <c r="E171" s="1" t="s">
        <v>303</v>
      </c>
      <c r="F171" s="1">
        <v>3</v>
      </c>
      <c r="G171" s="1" t="s">
        <v>280</v>
      </c>
    </row>
    <row r="172" spans="1:7">
      <c r="A172" s="1">
        <f>MAX($A$1:A171)+1</f>
        <v>9</v>
      </c>
      <c r="B172" s="1" t="s">
        <v>65</v>
      </c>
      <c r="C172" s="1" t="s">
        <v>418</v>
      </c>
      <c r="D172" s="1" t="s">
        <v>419</v>
      </c>
      <c r="E172" s="1" t="s">
        <v>279</v>
      </c>
      <c r="F172" s="1">
        <v>5</v>
      </c>
      <c r="G172" s="1" t="s">
        <v>280</v>
      </c>
    </row>
    <row r="173" spans="5:7">
      <c r="E173" s="1" t="s">
        <v>281</v>
      </c>
      <c r="F173" s="1">
        <v>5</v>
      </c>
      <c r="G173" s="1" t="s">
        <v>280</v>
      </c>
    </row>
    <row r="174" spans="5:7">
      <c r="E174" s="1" t="s">
        <v>300</v>
      </c>
      <c r="F174" s="1">
        <v>5</v>
      </c>
      <c r="G174" s="1" t="s">
        <v>280</v>
      </c>
    </row>
    <row r="175" spans="5:7">
      <c r="E175" s="1" t="s">
        <v>342</v>
      </c>
      <c r="F175" s="1">
        <v>5</v>
      </c>
      <c r="G175" s="1" t="s">
        <v>280</v>
      </c>
    </row>
    <row r="176" spans="3:7">
      <c r="C176" s="1" t="s">
        <v>420</v>
      </c>
      <c r="D176" s="1" t="s">
        <v>421</v>
      </c>
      <c r="E176" s="1" t="s">
        <v>371</v>
      </c>
      <c r="F176" s="1">
        <v>2</v>
      </c>
      <c r="G176" s="1" t="s">
        <v>280</v>
      </c>
    </row>
    <row r="177" spans="5:7">
      <c r="E177" s="1" t="s">
        <v>372</v>
      </c>
      <c r="F177" s="1">
        <v>2</v>
      </c>
      <c r="G177" s="1" t="s">
        <v>280</v>
      </c>
    </row>
    <row r="178" spans="5:7">
      <c r="E178" s="1" t="s">
        <v>286</v>
      </c>
      <c r="F178" s="1">
        <v>2</v>
      </c>
      <c r="G178" s="1" t="s">
        <v>280</v>
      </c>
    </row>
    <row r="179" spans="3:7">
      <c r="C179" s="1" t="s">
        <v>422</v>
      </c>
      <c r="D179" s="1" t="s">
        <v>423</v>
      </c>
      <c r="E179" s="1" t="s">
        <v>320</v>
      </c>
      <c r="F179" s="1">
        <v>4</v>
      </c>
      <c r="G179" s="1" t="s">
        <v>280</v>
      </c>
    </row>
    <row r="180" spans="5:7">
      <c r="E180" s="1" t="s">
        <v>424</v>
      </c>
      <c r="F180" s="1">
        <v>6</v>
      </c>
      <c r="G180" s="1" t="s">
        <v>280</v>
      </c>
    </row>
    <row r="181" spans="3:7">
      <c r="C181" s="1" t="s">
        <v>425</v>
      </c>
      <c r="D181" s="1" t="s">
        <v>426</v>
      </c>
      <c r="E181" s="1" t="s">
        <v>320</v>
      </c>
      <c r="F181" s="1">
        <v>4</v>
      </c>
      <c r="G181" s="1" t="s">
        <v>280</v>
      </c>
    </row>
    <row r="182" spans="5:7">
      <c r="E182" s="1" t="s">
        <v>321</v>
      </c>
      <c r="F182" s="1">
        <v>4</v>
      </c>
      <c r="G182" s="1" t="s">
        <v>280</v>
      </c>
    </row>
    <row r="183" spans="5:7">
      <c r="E183" s="1" t="s">
        <v>282</v>
      </c>
      <c r="F183" s="1">
        <v>4</v>
      </c>
      <c r="G183" s="1" t="s">
        <v>280</v>
      </c>
    </row>
    <row r="184" spans="5:7">
      <c r="E184" s="1" t="s">
        <v>303</v>
      </c>
      <c r="F184" s="1">
        <v>3</v>
      </c>
      <c r="G184" s="1" t="s">
        <v>280</v>
      </c>
    </row>
    <row r="185" spans="3:7">
      <c r="C185" s="1" t="s">
        <v>427</v>
      </c>
      <c r="D185" s="1" t="s">
        <v>428</v>
      </c>
      <c r="E185" s="1" t="s">
        <v>320</v>
      </c>
      <c r="F185" s="1">
        <v>4</v>
      </c>
      <c r="G185" s="1" t="s">
        <v>280</v>
      </c>
    </row>
    <row r="186" spans="5:7">
      <c r="E186" s="1" t="s">
        <v>321</v>
      </c>
      <c r="F186" s="1">
        <v>4</v>
      </c>
      <c r="G186" s="1" t="s">
        <v>280</v>
      </c>
    </row>
    <row r="187" spans="5:7">
      <c r="E187" s="1" t="s">
        <v>282</v>
      </c>
      <c r="F187" s="1">
        <v>4</v>
      </c>
      <c r="G187" s="1" t="s">
        <v>280</v>
      </c>
    </row>
    <row r="188" spans="5:7">
      <c r="E188" s="1" t="s">
        <v>283</v>
      </c>
      <c r="F188" s="1">
        <v>4</v>
      </c>
      <c r="G188" s="1" t="s">
        <v>280</v>
      </c>
    </row>
    <row r="189" spans="3:7">
      <c r="C189" s="1" t="s">
        <v>429</v>
      </c>
      <c r="D189" s="1" t="s">
        <v>430</v>
      </c>
      <c r="E189" s="1" t="s">
        <v>290</v>
      </c>
      <c r="F189" s="1">
        <v>3</v>
      </c>
      <c r="G189" s="1" t="s">
        <v>280</v>
      </c>
    </row>
    <row r="190" spans="5:7">
      <c r="E190" s="1" t="s">
        <v>291</v>
      </c>
      <c r="F190" s="1">
        <v>3</v>
      </c>
      <c r="G190" s="1" t="s">
        <v>280</v>
      </c>
    </row>
    <row r="191" spans="5:7">
      <c r="E191" s="1" t="s">
        <v>286</v>
      </c>
      <c r="F191" s="1">
        <v>2</v>
      </c>
      <c r="G191" s="1" t="s">
        <v>280</v>
      </c>
    </row>
    <row r="192" spans="5:7">
      <c r="E192" s="1" t="s">
        <v>287</v>
      </c>
      <c r="F192" s="1">
        <v>2</v>
      </c>
      <c r="G192" s="1" t="s">
        <v>280</v>
      </c>
    </row>
    <row r="193" spans="3:7">
      <c r="C193" s="1" t="s">
        <v>431</v>
      </c>
      <c r="D193" s="1" t="s">
        <v>432</v>
      </c>
      <c r="E193" s="1" t="s">
        <v>371</v>
      </c>
      <c r="F193" s="1">
        <v>2</v>
      </c>
      <c r="G193" s="1" t="s">
        <v>280</v>
      </c>
    </row>
    <row r="194" spans="5:7">
      <c r="E194" s="1" t="s">
        <v>282</v>
      </c>
      <c r="F194" s="1">
        <v>4</v>
      </c>
      <c r="G194" s="1" t="s">
        <v>280</v>
      </c>
    </row>
    <row r="195" spans="5:7">
      <c r="E195" s="1" t="s">
        <v>287</v>
      </c>
      <c r="F195" s="1">
        <v>2</v>
      </c>
      <c r="G195" s="1" t="s">
        <v>280</v>
      </c>
    </row>
    <row r="196" spans="1:7">
      <c r="A196" s="1">
        <f>MAX($A$1:A195)+1</f>
        <v>10</v>
      </c>
      <c r="B196" s="1" t="s">
        <v>73</v>
      </c>
      <c r="C196" s="1" t="s">
        <v>433</v>
      </c>
      <c r="D196" s="1" t="s">
        <v>434</v>
      </c>
      <c r="E196" s="1" t="s">
        <v>290</v>
      </c>
      <c r="F196" s="1">
        <v>3</v>
      </c>
      <c r="G196" s="1" t="s">
        <v>280</v>
      </c>
    </row>
    <row r="197" spans="5:7">
      <c r="E197" s="1" t="s">
        <v>286</v>
      </c>
      <c r="F197" s="1">
        <v>2</v>
      </c>
      <c r="G197" s="1" t="s">
        <v>280</v>
      </c>
    </row>
    <row r="198" spans="5:7">
      <c r="E198" s="1" t="s">
        <v>287</v>
      </c>
      <c r="F198" s="1">
        <v>2</v>
      </c>
      <c r="G198" s="1" t="s">
        <v>280</v>
      </c>
    </row>
    <row r="199" spans="3:7">
      <c r="C199" s="1" t="s">
        <v>435</v>
      </c>
      <c r="D199" s="1" t="s">
        <v>436</v>
      </c>
      <c r="E199" s="1" t="s">
        <v>320</v>
      </c>
      <c r="F199" s="1">
        <v>4</v>
      </c>
      <c r="G199" s="1" t="s">
        <v>280</v>
      </c>
    </row>
    <row r="200" spans="5:7">
      <c r="E200" s="1" t="s">
        <v>321</v>
      </c>
      <c r="F200" s="1">
        <v>4</v>
      </c>
      <c r="G200" s="1" t="s">
        <v>280</v>
      </c>
    </row>
    <row r="201" spans="5:7">
      <c r="E201" s="1" t="s">
        <v>282</v>
      </c>
      <c r="F201" s="1">
        <v>4</v>
      </c>
      <c r="G201" s="1" t="s">
        <v>280</v>
      </c>
    </row>
    <row r="202" spans="5:7">
      <c r="E202" s="1" t="s">
        <v>283</v>
      </c>
      <c r="F202" s="1">
        <v>4</v>
      </c>
      <c r="G202" s="1" t="s">
        <v>280</v>
      </c>
    </row>
    <row r="203" spans="3:7">
      <c r="C203" s="1" t="s">
        <v>437</v>
      </c>
      <c r="D203" s="1" t="s">
        <v>438</v>
      </c>
      <c r="E203" s="1" t="s">
        <v>296</v>
      </c>
      <c r="F203" s="1">
        <v>3</v>
      </c>
      <c r="G203" s="1" t="s">
        <v>280</v>
      </c>
    </row>
    <row r="204" spans="5:7">
      <c r="E204" s="1" t="s">
        <v>303</v>
      </c>
      <c r="F204" s="1">
        <v>3</v>
      </c>
      <c r="G204" s="1" t="s">
        <v>280</v>
      </c>
    </row>
    <row r="205" spans="3:7">
      <c r="C205" s="1" t="s">
        <v>439</v>
      </c>
      <c r="D205" s="1" t="s">
        <v>440</v>
      </c>
      <c r="E205" s="1" t="s">
        <v>290</v>
      </c>
      <c r="F205" s="1">
        <v>3</v>
      </c>
      <c r="G205" s="1" t="s">
        <v>280</v>
      </c>
    </row>
    <row r="206" spans="5:7">
      <c r="E206" s="1" t="s">
        <v>291</v>
      </c>
      <c r="F206" s="1">
        <v>3</v>
      </c>
      <c r="G206" s="1" t="s">
        <v>280</v>
      </c>
    </row>
    <row r="207" spans="1:7">
      <c r="A207" s="1">
        <f>MAX($A$1:A206)+1</f>
        <v>11</v>
      </c>
      <c r="B207" s="1" t="s">
        <v>78</v>
      </c>
      <c r="C207" s="1" t="s">
        <v>441</v>
      </c>
      <c r="D207" s="1" t="s">
        <v>442</v>
      </c>
      <c r="E207" s="1" t="s">
        <v>320</v>
      </c>
      <c r="F207" s="1">
        <v>4</v>
      </c>
      <c r="G207" s="1" t="s">
        <v>280</v>
      </c>
    </row>
    <row r="208" spans="5:7">
      <c r="E208" s="1" t="s">
        <v>321</v>
      </c>
      <c r="F208" s="1">
        <v>4</v>
      </c>
      <c r="G208" s="1" t="s">
        <v>280</v>
      </c>
    </row>
    <row r="209" spans="5:7">
      <c r="E209" s="1" t="s">
        <v>296</v>
      </c>
      <c r="F209" s="1">
        <v>3</v>
      </c>
      <c r="G209" s="1" t="s">
        <v>280</v>
      </c>
    </row>
    <row r="210" spans="5:7">
      <c r="E210" s="1" t="s">
        <v>287</v>
      </c>
      <c r="F210" s="1">
        <v>2</v>
      </c>
      <c r="G210" s="1" t="s">
        <v>280</v>
      </c>
    </row>
    <row r="211" spans="3:7">
      <c r="C211" s="1" t="s">
        <v>443</v>
      </c>
      <c r="D211" s="1" t="s">
        <v>444</v>
      </c>
      <c r="E211" s="1" t="s">
        <v>320</v>
      </c>
      <c r="F211" s="1">
        <v>4</v>
      </c>
      <c r="G211" s="1" t="s">
        <v>280</v>
      </c>
    </row>
    <row r="212" spans="5:7">
      <c r="E212" s="1" t="s">
        <v>321</v>
      </c>
      <c r="F212" s="1">
        <v>4</v>
      </c>
      <c r="G212" s="1" t="s">
        <v>280</v>
      </c>
    </row>
    <row r="213" spans="5:7">
      <c r="E213" s="1" t="s">
        <v>445</v>
      </c>
      <c r="F213" s="1">
        <v>6</v>
      </c>
      <c r="G213" s="1" t="s">
        <v>280</v>
      </c>
    </row>
    <row r="214" spans="5:7">
      <c r="E214" s="1" t="s">
        <v>303</v>
      </c>
      <c r="F214" s="1">
        <v>3</v>
      </c>
      <c r="G214" s="1" t="s">
        <v>280</v>
      </c>
    </row>
    <row r="215" spans="3:7">
      <c r="C215" s="1" t="s">
        <v>446</v>
      </c>
      <c r="D215" s="1" t="s">
        <v>447</v>
      </c>
      <c r="E215" s="1" t="s">
        <v>290</v>
      </c>
      <c r="F215" s="1">
        <v>3</v>
      </c>
      <c r="G215" s="1" t="s">
        <v>280</v>
      </c>
    </row>
    <row r="216" spans="5:7">
      <c r="E216" s="1" t="s">
        <v>281</v>
      </c>
      <c r="F216" s="1">
        <v>5</v>
      </c>
      <c r="G216" s="1" t="s">
        <v>280</v>
      </c>
    </row>
    <row r="217" spans="5:7">
      <c r="E217" s="1" t="s">
        <v>296</v>
      </c>
      <c r="F217" s="1">
        <v>3</v>
      </c>
      <c r="G217" s="1" t="s">
        <v>280</v>
      </c>
    </row>
    <row r="218" spans="5:7">
      <c r="E218" s="1" t="s">
        <v>342</v>
      </c>
      <c r="F218" s="1">
        <v>5</v>
      </c>
      <c r="G218" s="1" t="s">
        <v>280</v>
      </c>
    </row>
    <row r="219" spans="1:7">
      <c r="A219" s="1">
        <f>MAX($A$1:A218)+1</f>
        <v>12</v>
      </c>
      <c r="B219" s="1" t="s">
        <v>82</v>
      </c>
      <c r="C219" s="1" t="s">
        <v>448</v>
      </c>
      <c r="D219" s="1" t="s">
        <v>449</v>
      </c>
      <c r="E219" s="1" t="s">
        <v>320</v>
      </c>
      <c r="F219" s="1">
        <v>4</v>
      </c>
      <c r="G219" s="1" t="s">
        <v>280</v>
      </c>
    </row>
    <row r="220" spans="5:7">
      <c r="E220" s="1" t="s">
        <v>321</v>
      </c>
      <c r="F220" s="1">
        <v>4</v>
      </c>
      <c r="G220" s="1" t="s">
        <v>280</v>
      </c>
    </row>
    <row r="221" spans="5:7">
      <c r="E221" s="1" t="s">
        <v>282</v>
      </c>
      <c r="F221" s="1">
        <v>4</v>
      </c>
      <c r="G221" s="1" t="s">
        <v>280</v>
      </c>
    </row>
    <row r="222" spans="5:7">
      <c r="E222" s="1" t="s">
        <v>283</v>
      </c>
      <c r="F222" s="1">
        <v>4</v>
      </c>
      <c r="G222" s="1" t="s">
        <v>280</v>
      </c>
    </row>
    <row r="223" spans="3:7">
      <c r="C223" s="1" t="s">
        <v>450</v>
      </c>
      <c r="D223" s="1" t="s">
        <v>451</v>
      </c>
      <c r="E223" s="1" t="s">
        <v>320</v>
      </c>
      <c r="F223" s="1">
        <v>4</v>
      </c>
      <c r="G223" s="1" t="s">
        <v>280</v>
      </c>
    </row>
    <row r="224" spans="5:7">
      <c r="E224" s="1" t="s">
        <v>321</v>
      </c>
      <c r="F224" s="1">
        <v>4</v>
      </c>
      <c r="G224" s="1" t="s">
        <v>280</v>
      </c>
    </row>
    <row r="225" spans="5:7">
      <c r="E225" s="1" t="s">
        <v>286</v>
      </c>
      <c r="F225" s="1">
        <v>2</v>
      </c>
      <c r="G225" s="1" t="s">
        <v>280</v>
      </c>
    </row>
    <row r="226" spans="5:7">
      <c r="E226" s="1" t="s">
        <v>287</v>
      </c>
      <c r="F226" s="1">
        <v>2</v>
      </c>
      <c r="G226" s="1" t="s">
        <v>280</v>
      </c>
    </row>
    <row r="227" spans="3:7">
      <c r="C227" s="1" t="s">
        <v>452</v>
      </c>
      <c r="D227" s="1" t="s">
        <v>453</v>
      </c>
      <c r="E227" s="1" t="s">
        <v>337</v>
      </c>
      <c r="F227" s="1">
        <v>6</v>
      </c>
      <c r="G227" s="1" t="s">
        <v>280</v>
      </c>
    </row>
    <row r="228" spans="5:7">
      <c r="E228" s="1" t="s">
        <v>385</v>
      </c>
      <c r="F228" s="1">
        <v>6</v>
      </c>
      <c r="G228" s="1" t="s">
        <v>280</v>
      </c>
    </row>
    <row r="229" spans="5:7">
      <c r="E229" s="1" t="s">
        <v>424</v>
      </c>
      <c r="F229" s="1">
        <v>6</v>
      </c>
      <c r="G229" s="1" t="s">
        <v>280</v>
      </c>
    </row>
    <row r="230" spans="3:7">
      <c r="C230" s="1" t="s">
        <v>454</v>
      </c>
      <c r="D230" s="1" t="s">
        <v>455</v>
      </c>
      <c r="E230" s="1" t="s">
        <v>371</v>
      </c>
      <c r="F230" s="1">
        <v>2</v>
      </c>
      <c r="G230" s="1" t="s">
        <v>280</v>
      </c>
    </row>
    <row r="231" spans="5:7">
      <c r="E231" s="1" t="s">
        <v>296</v>
      </c>
      <c r="F231" s="1">
        <v>3</v>
      </c>
      <c r="G231" s="1" t="s">
        <v>280</v>
      </c>
    </row>
    <row r="232" spans="5:7">
      <c r="E232" s="1" t="s">
        <v>303</v>
      </c>
      <c r="F232" s="1">
        <v>3</v>
      </c>
      <c r="G232" s="1" t="s">
        <v>280</v>
      </c>
    </row>
    <row r="233" spans="1:7">
      <c r="A233" s="1">
        <f>MAX($A$1:A232)+1</f>
        <v>13</v>
      </c>
      <c r="B233" s="1" t="s">
        <v>87</v>
      </c>
      <c r="C233" s="1" t="s">
        <v>456</v>
      </c>
      <c r="D233" s="1" t="s">
        <v>457</v>
      </c>
      <c r="E233" s="1" t="s">
        <v>282</v>
      </c>
      <c r="F233" s="1">
        <v>4</v>
      </c>
      <c r="G233" s="1" t="s">
        <v>280</v>
      </c>
    </row>
    <row r="234" spans="5:7">
      <c r="E234" s="1" t="s">
        <v>283</v>
      </c>
      <c r="F234" s="1">
        <v>4</v>
      </c>
      <c r="G234" s="1" t="s">
        <v>280</v>
      </c>
    </row>
    <row r="235" spans="3:7">
      <c r="C235" s="1" t="s">
        <v>458</v>
      </c>
      <c r="D235" s="1" t="s">
        <v>459</v>
      </c>
      <c r="E235" s="1" t="s">
        <v>282</v>
      </c>
      <c r="F235" s="1">
        <v>4</v>
      </c>
      <c r="G235" s="1" t="s">
        <v>280</v>
      </c>
    </row>
    <row r="236" spans="5:7">
      <c r="E236" s="1" t="s">
        <v>283</v>
      </c>
      <c r="F236" s="1">
        <v>4</v>
      </c>
      <c r="G236" s="1" t="s">
        <v>280</v>
      </c>
    </row>
    <row r="237" spans="3:7">
      <c r="C237" s="1" t="s">
        <v>460</v>
      </c>
      <c r="D237" s="1" t="s">
        <v>461</v>
      </c>
      <c r="E237" s="1" t="s">
        <v>290</v>
      </c>
      <c r="F237" s="1">
        <v>3</v>
      </c>
      <c r="G237" s="1" t="s">
        <v>280</v>
      </c>
    </row>
    <row r="238" spans="5:7">
      <c r="E238" s="1" t="s">
        <v>291</v>
      </c>
      <c r="F238" s="1">
        <v>3</v>
      </c>
      <c r="G238" s="1" t="s">
        <v>280</v>
      </c>
    </row>
    <row r="239" spans="5:7">
      <c r="E239" s="1" t="s">
        <v>283</v>
      </c>
      <c r="F239" s="1">
        <v>4</v>
      </c>
      <c r="G239" s="1" t="s">
        <v>280</v>
      </c>
    </row>
    <row r="240" spans="3:7">
      <c r="C240" s="1" t="s">
        <v>462</v>
      </c>
      <c r="D240" s="1" t="s">
        <v>463</v>
      </c>
      <c r="E240" s="1" t="s">
        <v>282</v>
      </c>
      <c r="F240" s="1">
        <v>4</v>
      </c>
      <c r="G240" s="1" t="s">
        <v>280</v>
      </c>
    </row>
    <row r="241" spans="5:7">
      <c r="E241" s="1" t="s">
        <v>342</v>
      </c>
      <c r="F241" s="1">
        <v>5</v>
      </c>
      <c r="G241" s="1" t="s">
        <v>280</v>
      </c>
    </row>
    <row r="242" spans="1:7">
      <c r="A242" s="1">
        <f>MAX($A$1:A241)+1</f>
        <v>14</v>
      </c>
      <c r="B242" s="1" t="s">
        <v>92</v>
      </c>
      <c r="C242" s="1" t="s">
        <v>464</v>
      </c>
      <c r="D242" s="1" t="s">
        <v>465</v>
      </c>
      <c r="E242" s="1" t="s">
        <v>371</v>
      </c>
      <c r="F242" s="1">
        <v>2</v>
      </c>
      <c r="G242" s="1" t="s">
        <v>280</v>
      </c>
    </row>
    <row r="243" spans="5:7">
      <c r="E243" s="1" t="s">
        <v>372</v>
      </c>
      <c r="F243" s="1">
        <v>2</v>
      </c>
      <c r="G243" s="1" t="s">
        <v>280</v>
      </c>
    </row>
    <row r="244" spans="5:7">
      <c r="E244" s="1" t="s">
        <v>296</v>
      </c>
      <c r="F244" s="1">
        <v>3</v>
      </c>
      <c r="G244" s="1" t="s">
        <v>280</v>
      </c>
    </row>
    <row r="245" spans="5:7">
      <c r="E245" s="1" t="s">
        <v>303</v>
      </c>
      <c r="F245" s="1">
        <v>3</v>
      </c>
      <c r="G245" s="1" t="s">
        <v>280</v>
      </c>
    </row>
    <row r="246" spans="3:7">
      <c r="C246" s="1" t="s">
        <v>466</v>
      </c>
      <c r="D246" s="1" t="s">
        <v>467</v>
      </c>
      <c r="E246" s="1" t="s">
        <v>371</v>
      </c>
      <c r="F246" s="1">
        <v>2</v>
      </c>
      <c r="G246" s="1" t="s">
        <v>280</v>
      </c>
    </row>
    <row r="247" spans="5:7">
      <c r="E247" s="1" t="s">
        <v>372</v>
      </c>
      <c r="F247" s="1">
        <v>2</v>
      </c>
      <c r="G247" s="1" t="s">
        <v>280</v>
      </c>
    </row>
    <row r="248" spans="5:7">
      <c r="E248" s="1" t="s">
        <v>296</v>
      </c>
      <c r="F248" s="1">
        <v>3</v>
      </c>
      <c r="G248" s="1" t="s">
        <v>280</v>
      </c>
    </row>
    <row r="249" spans="5:7">
      <c r="E249" s="1" t="s">
        <v>303</v>
      </c>
      <c r="F249" s="1">
        <v>3</v>
      </c>
      <c r="G249" s="1" t="s">
        <v>280</v>
      </c>
    </row>
    <row r="250" spans="3:7">
      <c r="C250" s="1" t="s">
        <v>468</v>
      </c>
      <c r="D250" s="1" t="s">
        <v>469</v>
      </c>
      <c r="E250" s="1" t="s">
        <v>372</v>
      </c>
      <c r="F250" s="1">
        <v>2</v>
      </c>
      <c r="G250" s="1" t="s">
        <v>280</v>
      </c>
    </row>
    <row r="251" spans="5:7">
      <c r="E251" s="1" t="s">
        <v>296</v>
      </c>
      <c r="F251" s="1">
        <v>3</v>
      </c>
      <c r="G251" s="1" t="s">
        <v>280</v>
      </c>
    </row>
    <row r="252" spans="3:7">
      <c r="C252" s="1" t="s">
        <v>470</v>
      </c>
      <c r="D252" s="1" t="s">
        <v>471</v>
      </c>
      <c r="E252" s="1" t="s">
        <v>371</v>
      </c>
      <c r="F252" s="1">
        <v>2</v>
      </c>
      <c r="G252" s="1" t="s">
        <v>280</v>
      </c>
    </row>
    <row r="253" spans="5:7">
      <c r="E253" s="1" t="s">
        <v>372</v>
      </c>
      <c r="F253" s="1">
        <v>2</v>
      </c>
      <c r="G253" s="1" t="s">
        <v>280</v>
      </c>
    </row>
    <row r="254" spans="5:7">
      <c r="E254" s="1" t="s">
        <v>296</v>
      </c>
      <c r="F254" s="1">
        <v>3</v>
      </c>
      <c r="G254" s="1" t="s">
        <v>280</v>
      </c>
    </row>
    <row r="255" spans="3:7">
      <c r="C255" s="1" t="s">
        <v>472</v>
      </c>
      <c r="D255" s="1" t="s">
        <v>473</v>
      </c>
      <c r="E255" s="1" t="s">
        <v>290</v>
      </c>
      <c r="F255" s="1">
        <v>3</v>
      </c>
      <c r="G255" s="1" t="s">
        <v>280</v>
      </c>
    </row>
    <row r="256" spans="5:7">
      <c r="E256" s="1" t="s">
        <v>291</v>
      </c>
      <c r="F256" s="1">
        <v>3</v>
      </c>
      <c r="G256" s="1" t="s">
        <v>280</v>
      </c>
    </row>
    <row r="257" spans="5:7">
      <c r="E257" s="1" t="s">
        <v>296</v>
      </c>
      <c r="F257" s="1">
        <v>3</v>
      </c>
      <c r="G257" s="1" t="s">
        <v>280</v>
      </c>
    </row>
    <row r="258" spans="5:7">
      <c r="E258" s="1" t="s">
        <v>303</v>
      </c>
      <c r="F258" s="1">
        <v>3</v>
      </c>
      <c r="G258" s="1" t="s">
        <v>280</v>
      </c>
    </row>
    <row r="259" spans="3:7">
      <c r="C259" s="1" t="s">
        <v>474</v>
      </c>
      <c r="D259" s="1" t="s">
        <v>475</v>
      </c>
      <c r="E259" s="1" t="s">
        <v>296</v>
      </c>
      <c r="F259" s="1">
        <v>3</v>
      </c>
      <c r="G259" s="1" t="s">
        <v>280</v>
      </c>
    </row>
    <row r="260" spans="5:7">
      <c r="E260" s="1" t="s">
        <v>303</v>
      </c>
      <c r="F260" s="1">
        <v>3</v>
      </c>
      <c r="G260" s="1" t="s">
        <v>280</v>
      </c>
    </row>
    <row r="261" spans="3:7">
      <c r="C261" s="1" t="s">
        <v>476</v>
      </c>
      <c r="D261" s="1" t="s">
        <v>477</v>
      </c>
      <c r="E261" s="1" t="s">
        <v>371</v>
      </c>
      <c r="F261" s="1">
        <v>2</v>
      </c>
      <c r="G261" s="1" t="s">
        <v>280</v>
      </c>
    </row>
    <row r="262" spans="5:7">
      <c r="E262" s="1" t="s">
        <v>372</v>
      </c>
      <c r="F262" s="1">
        <v>2</v>
      </c>
      <c r="G262" s="1" t="s">
        <v>280</v>
      </c>
    </row>
    <row r="263" spans="5:7">
      <c r="E263" s="1" t="s">
        <v>296</v>
      </c>
      <c r="F263" s="1">
        <v>3</v>
      </c>
      <c r="G263" s="1" t="s">
        <v>280</v>
      </c>
    </row>
    <row r="264" spans="5:7">
      <c r="E264" s="1" t="s">
        <v>303</v>
      </c>
      <c r="F264" s="1">
        <v>3</v>
      </c>
      <c r="G264" s="1" t="s">
        <v>280</v>
      </c>
    </row>
    <row r="265" spans="3:7">
      <c r="C265" s="1" t="s">
        <v>478</v>
      </c>
      <c r="D265" s="1" t="s">
        <v>479</v>
      </c>
      <c r="E265" s="1" t="s">
        <v>290</v>
      </c>
      <c r="F265" s="1">
        <v>3</v>
      </c>
      <c r="G265" s="1" t="s">
        <v>280</v>
      </c>
    </row>
    <row r="266" spans="5:7">
      <c r="E266" s="1" t="s">
        <v>291</v>
      </c>
      <c r="F266" s="1">
        <v>3</v>
      </c>
      <c r="G266" s="1" t="s">
        <v>280</v>
      </c>
    </row>
    <row r="267" spans="5:7">
      <c r="E267" s="1" t="s">
        <v>283</v>
      </c>
      <c r="F267" s="1">
        <v>4</v>
      </c>
      <c r="G267" s="1" t="s">
        <v>280</v>
      </c>
    </row>
    <row r="268" spans="1:7">
      <c r="A268" s="1">
        <f>MAX($A$1:A267)+1</f>
        <v>15</v>
      </c>
      <c r="B268" s="1" t="s">
        <v>101</v>
      </c>
      <c r="C268" s="1" t="s">
        <v>480</v>
      </c>
      <c r="D268" s="1" t="s">
        <v>481</v>
      </c>
      <c r="E268" s="1" t="s">
        <v>290</v>
      </c>
      <c r="F268" s="1">
        <v>3</v>
      </c>
      <c r="G268" s="1" t="s">
        <v>280</v>
      </c>
    </row>
    <row r="269" spans="5:7">
      <c r="E269" s="1" t="s">
        <v>281</v>
      </c>
      <c r="F269" s="1">
        <v>5</v>
      </c>
      <c r="G269" s="1" t="s">
        <v>280</v>
      </c>
    </row>
    <row r="270" spans="5:7">
      <c r="E270" s="1" t="s">
        <v>300</v>
      </c>
      <c r="F270" s="1">
        <v>5</v>
      </c>
      <c r="G270" s="1" t="s">
        <v>280</v>
      </c>
    </row>
    <row r="271" spans="5:7">
      <c r="E271" s="1" t="s">
        <v>342</v>
      </c>
      <c r="F271" s="1">
        <v>5</v>
      </c>
      <c r="G271" s="1" t="s">
        <v>280</v>
      </c>
    </row>
    <row r="272" spans="3:7">
      <c r="C272" s="1" t="s">
        <v>482</v>
      </c>
      <c r="D272" s="1" t="s">
        <v>483</v>
      </c>
      <c r="E272" s="1" t="s">
        <v>371</v>
      </c>
      <c r="F272" s="1">
        <v>2</v>
      </c>
      <c r="G272" s="1" t="s">
        <v>280</v>
      </c>
    </row>
    <row r="273" spans="5:7">
      <c r="E273" s="1" t="s">
        <v>291</v>
      </c>
      <c r="F273" s="1">
        <v>3</v>
      </c>
      <c r="G273" s="1" t="s">
        <v>280</v>
      </c>
    </row>
    <row r="274" spans="5:7">
      <c r="E274" s="1" t="s">
        <v>296</v>
      </c>
      <c r="F274" s="1">
        <v>3</v>
      </c>
      <c r="G274" s="1" t="s">
        <v>280</v>
      </c>
    </row>
    <row r="275" spans="5:7">
      <c r="E275" s="1" t="s">
        <v>303</v>
      </c>
      <c r="F275" s="1">
        <v>3</v>
      </c>
      <c r="G275" s="1" t="s">
        <v>280</v>
      </c>
    </row>
    <row r="276" spans="3:7">
      <c r="C276" s="1" t="s">
        <v>484</v>
      </c>
      <c r="D276" s="1" t="s">
        <v>485</v>
      </c>
      <c r="E276" s="1" t="s">
        <v>279</v>
      </c>
      <c r="F276" s="1">
        <v>5</v>
      </c>
      <c r="G276" s="1" t="s">
        <v>280</v>
      </c>
    </row>
    <row r="277" spans="5:7">
      <c r="E277" s="1" t="s">
        <v>385</v>
      </c>
      <c r="F277" s="1">
        <v>6</v>
      </c>
      <c r="G277" s="1" t="s">
        <v>280</v>
      </c>
    </row>
    <row r="278" spans="5:7">
      <c r="E278" s="1" t="s">
        <v>286</v>
      </c>
      <c r="F278" s="1">
        <v>2</v>
      </c>
      <c r="G278" s="1" t="s">
        <v>280</v>
      </c>
    </row>
    <row r="279" spans="5:7">
      <c r="E279" s="1" t="s">
        <v>287</v>
      </c>
      <c r="F279" s="1">
        <v>2</v>
      </c>
      <c r="G279" s="1" t="s">
        <v>280</v>
      </c>
    </row>
    <row r="280" spans="3:7">
      <c r="C280" s="1" t="s">
        <v>486</v>
      </c>
      <c r="D280" s="1" t="s">
        <v>487</v>
      </c>
      <c r="E280" s="1" t="s">
        <v>290</v>
      </c>
      <c r="F280" s="1">
        <v>3</v>
      </c>
      <c r="G280" s="1" t="s">
        <v>280</v>
      </c>
    </row>
    <row r="281" spans="5:7">
      <c r="E281" s="1" t="s">
        <v>291</v>
      </c>
      <c r="F281" s="1">
        <v>3</v>
      </c>
      <c r="G281" s="1" t="s">
        <v>280</v>
      </c>
    </row>
    <row r="282" spans="5:7">
      <c r="E282" s="1" t="s">
        <v>296</v>
      </c>
      <c r="F282" s="1">
        <v>3</v>
      </c>
      <c r="G282" s="1" t="s">
        <v>280</v>
      </c>
    </row>
    <row r="283" spans="5:7">
      <c r="E283" s="1" t="s">
        <v>303</v>
      </c>
      <c r="F283" s="1">
        <v>3</v>
      </c>
      <c r="G283" s="1" t="s">
        <v>280</v>
      </c>
    </row>
    <row r="284" spans="3:7">
      <c r="C284" s="1" t="s">
        <v>488</v>
      </c>
      <c r="D284" s="1" t="s">
        <v>489</v>
      </c>
      <c r="E284" s="1" t="s">
        <v>306</v>
      </c>
      <c r="F284" s="1">
        <v>2</v>
      </c>
      <c r="G284" s="1" t="s">
        <v>355</v>
      </c>
    </row>
    <row r="285" spans="5:7">
      <c r="E285" s="1" t="s">
        <v>309</v>
      </c>
      <c r="F285" s="1">
        <v>2</v>
      </c>
      <c r="G285" s="1" t="s">
        <v>307</v>
      </c>
    </row>
    <row r="286" spans="5:7">
      <c r="E286" s="1" t="s">
        <v>310</v>
      </c>
      <c r="F286" s="1">
        <v>1</v>
      </c>
      <c r="G286" s="1" t="s">
        <v>307</v>
      </c>
    </row>
    <row r="287" spans="3:7">
      <c r="C287" s="1" t="s">
        <v>490</v>
      </c>
      <c r="D287" s="1" t="s">
        <v>491</v>
      </c>
      <c r="E287" s="1" t="s">
        <v>320</v>
      </c>
      <c r="F287" s="1">
        <v>4</v>
      </c>
      <c r="G287" s="1" t="s">
        <v>280</v>
      </c>
    </row>
    <row r="288" spans="5:7">
      <c r="E288" s="1" t="s">
        <v>316</v>
      </c>
      <c r="F288" s="1">
        <v>4</v>
      </c>
      <c r="G288" s="1" t="s">
        <v>307</v>
      </c>
    </row>
    <row r="289" spans="5:7">
      <c r="E289" s="1" t="s">
        <v>296</v>
      </c>
      <c r="F289" s="1">
        <v>3</v>
      </c>
      <c r="G289" s="1" t="s">
        <v>280</v>
      </c>
    </row>
    <row r="290" spans="5:7">
      <c r="E290" s="1" t="s">
        <v>317</v>
      </c>
      <c r="F290" s="1">
        <v>3</v>
      </c>
      <c r="G290" s="1" t="s">
        <v>307</v>
      </c>
    </row>
    <row r="291" spans="3:7">
      <c r="C291" s="1" t="s">
        <v>492</v>
      </c>
      <c r="D291" s="1" t="s">
        <v>493</v>
      </c>
      <c r="E291" s="1" t="s">
        <v>494</v>
      </c>
      <c r="F291" s="1">
        <v>3</v>
      </c>
      <c r="G291" s="1" t="s">
        <v>355</v>
      </c>
    </row>
    <row r="292" spans="5:7">
      <c r="E292" s="1" t="s">
        <v>308</v>
      </c>
      <c r="F292" s="1">
        <v>2</v>
      </c>
      <c r="G292" s="1" t="s">
        <v>355</v>
      </c>
    </row>
    <row r="293" spans="5:7">
      <c r="E293" s="1" t="s">
        <v>309</v>
      </c>
      <c r="F293" s="1">
        <v>2</v>
      </c>
      <c r="G293" s="1" t="s">
        <v>307</v>
      </c>
    </row>
    <row r="294" spans="5:7">
      <c r="E294" s="1" t="s">
        <v>317</v>
      </c>
      <c r="F294" s="1">
        <v>3</v>
      </c>
      <c r="G294" s="1" t="s">
        <v>355</v>
      </c>
    </row>
    <row r="295" spans="3:7">
      <c r="C295" s="1" t="s">
        <v>495</v>
      </c>
      <c r="D295" s="1" t="s">
        <v>496</v>
      </c>
      <c r="E295" s="1" t="s">
        <v>356</v>
      </c>
      <c r="F295" s="1">
        <v>3</v>
      </c>
      <c r="G295" s="1" t="s">
        <v>355</v>
      </c>
    </row>
    <row r="296" spans="5:7">
      <c r="E296" s="1" t="s">
        <v>309</v>
      </c>
      <c r="F296" s="1">
        <v>2</v>
      </c>
      <c r="G296" s="1" t="s">
        <v>497</v>
      </c>
    </row>
    <row r="297" spans="5:7">
      <c r="E297" s="1" t="s">
        <v>359</v>
      </c>
      <c r="F297" s="1">
        <v>2</v>
      </c>
      <c r="G297" s="1" t="s">
        <v>497</v>
      </c>
    </row>
    <row r="298" spans="3:7">
      <c r="C298" s="1" t="s">
        <v>498</v>
      </c>
      <c r="D298" s="1" t="s">
        <v>499</v>
      </c>
      <c r="E298" s="1" t="s">
        <v>306</v>
      </c>
      <c r="F298" s="1">
        <v>2</v>
      </c>
      <c r="G298" s="1" t="s">
        <v>355</v>
      </c>
    </row>
    <row r="299" spans="5:7">
      <c r="E299" s="1" t="s">
        <v>308</v>
      </c>
      <c r="F299" s="1">
        <v>2</v>
      </c>
      <c r="G299" s="1" t="s">
        <v>355</v>
      </c>
    </row>
    <row r="300" spans="5:7">
      <c r="E300" s="1" t="s">
        <v>326</v>
      </c>
      <c r="F300" s="1">
        <v>3</v>
      </c>
      <c r="G300" s="1" t="s">
        <v>500</v>
      </c>
    </row>
    <row r="301" spans="5:7">
      <c r="E301" s="1" t="s">
        <v>317</v>
      </c>
      <c r="F301" s="1">
        <v>3</v>
      </c>
      <c r="G301" s="1" t="s">
        <v>500</v>
      </c>
    </row>
    <row r="302" spans="1:7">
      <c r="A302" s="1">
        <f>MAX($A$1:A301)+1</f>
        <v>16</v>
      </c>
      <c r="B302" s="1" t="s">
        <v>111</v>
      </c>
      <c r="C302" s="1" t="s">
        <v>501</v>
      </c>
      <c r="D302" s="1" t="s">
        <v>502</v>
      </c>
      <c r="E302" s="1" t="s">
        <v>494</v>
      </c>
      <c r="F302" s="1">
        <v>3</v>
      </c>
      <c r="G302" s="1" t="s">
        <v>307</v>
      </c>
    </row>
    <row r="303" spans="5:7">
      <c r="E303" s="1" t="s">
        <v>356</v>
      </c>
      <c r="F303" s="1">
        <v>3</v>
      </c>
      <c r="G303" s="1" t="s">
        <v>307</v>
      </c>
    </row>
    <row r="304" spans="5:7">
      <c r="E304" s="1" t="s">
        <v>326</v>
      </c>
      <c r="F304" s="1">
        <v>3</v>
      </c>
      <c r="G304" s="1" t="s">
        <v>307</v>
      </c>
    </row>
    <row r="305" spans="5:7">
      <c r="E305" s="1" t="s">
        <v>317</v>
      </c>
      <c r="F305" s="1">
        <v>3</v>
      </c>
      <c r="G305" s="1" t="s">
        <v>307</v>
      </c>
    </row>
    <row r="306" spans="3:7">
      <c r="C306" s="1" t="s">
        <v>503</v>
      </c>
      <c r="D306" s="1" t="s">
        <v>504</v>
      </c>
      <c r="E306" s="1" t="s">
        <v>320</v>
      </c>
      <c r="F306" s="1">
        <v>4</v>
      </c>
      <c r="G306" s="1" t="s">
        <v>280</v>
      </c>
    </row>
    <row r="307" spans="5:7">
      <c r="E307" s="1" t="s">
        <v>321</v>
      </c>
      <c r="F307" s="1">
        <v>4</v>
      </c>
      <c r="G307" s="1" t="s">
        <v>280</v>
      </c>
    </row>
    <row r="308" spans="5:7">
      <c r="E308" s="1" t="s">
        <v>326</v>
      </c>
      <c r="F308" s="1">
        <v>3</v>
      </c>
      <c r="G308" s="1" t="s">
        <v>355</v>
      </c>
    </row>
    <row r="309" spans="5:7">
      <c r="E309" s="1" t="s">
        <v>303</v>
      </c>
      <c r="F309" s="1">
        <v>3</v>
      </c>
      <c r="G309" s="1" t="s">
        <v>280</v>
      </c>
    </row>
    <row r="310" spans="3:7">
      <c r="C310" s="1" t="s">
        <v>505</v>
      </c>
      <c r="D310" s="1" t="s">
        <v>506</v>
      </c>
      <c r="E310" s="1" t="s">
        <v>320</v>
      </c>
      <c r="F310" s="1">
        <v>4</v>
      </c>
      <c r="G310" s="1" t="s">
        <v>280</v>
      </c>
    </row>
    <row r="311" spans="5:7">
      <c r="E311" s="1" t="s">
        <v>321</v>
      </c>
      <c r="F311" s="1">
        <v>4</v>
      </c>
      <c r="G311" s="1" t="s">
        <v>280</v>
      </c>
    </row>
    <row r="312" spans="5:7">
      <c r="E312" s="1" t="s">
        <v>282</v>
      </c>
      <c r="F312" s="1">
        <v>4</v>
      </c>
      <c r="G312" s="1" t="s">
        <v>280</v>
      </c>
    </row>
    <row r="313" spans="3:7">
      <c r="C313" s="1" t="s">
        <v>507</v>
      </c>
      <c r="D313" s="1" t="s">
        <v>508</v>
      </c>
      <c r="E313" s="1" t="s">
        <v>315</v>
      </c>
      <c r="F313" s="1">
        <v>4</v>
      </c>
      <c r="G313" s="1" t="s">
        <v>509</v>
      </c>
    </row>
    <row r="314" spans="5:7">
      <c r="E314" s="1" t="s">
        <v>316</v>
      </c>
      <c r="F314" s="1">
        <v>4</v>
      </c>
      <c r="G314" s="1" t="s">
        <v>509</v>
      </c>
    </row>
    <row r="315" spans="3:7">
      <c r="C315" s="1" t="s">
        <v>510</v>
      </c>
      <c r="D315" s="1" t="s">
        <v>511</v>
      </c>
      <c r="E315" s="1" t="s">
        <v>320</v>
      </c>
      <c r="F315" s="1">
        <v>4</v>
      </c>
      <c r="G315" s="1" t="s">
        <v>280</v>
      </c>
    </row>
    <row r="316" spans="5:7">
      <c r="E316" s="1" t="s">
        <v>321</v>
      </c>
      <c r="F316" s="1">
        <v>4</v>
      </c>
      <c r="G316" s="1" t="s">
        <v>280</v>
      </c>
    </row>
    <row r="317" spans="5:7">
      <c r="E317" s="1" t="s">
        <v>282</v>
      </c>
      <c r="F317" s="1">
        <v>4</v>
      </c>
      <c r="G317" s="1" t="s">
        <v>280</v>
      </c>
    </row>
    <row r="318" spans="3:7">
      <c r="C318" s="1" t="s">
        <v>512</v>
      </c>
      <c r="D318" s="1" t="s">
        <v>513</v>
      </c>
      <c r="E318" s="1" t="s">
        <v>290</v>
      </c>
      <c r="F318" s="1">
        <v>3</v>
      </c>
      <c r="G318" s="1" t="s">
        <v>280</v>
      </c>
    </row>
    <row r="319" spans="5:7">
      <c r="E319" s="1" t="s">
        <v>291</v>
      </c>
      <c r="F319" s="1">
        <v>3</v>
      </c>
      <c r="G319" s="1" t="s">
        <v>280</v>
      </c>
    </row>
    <row r="320" spans="5:7">
      <c r="E320" s="1" t="s">
        <v>296</v>
      </c>
      <c r="F320" s="1">
        <v>3</v>
      </c>
      <c r="G320" s="1" t="s">
        <v>280</v>
      </c>
    </row>
    <row r="321" spans="3:7">
      <c r="C321" s="1" t="s">
        <v>514</v>
      </c>
      <c r="D321" s="1" t="s">
        <v>515</v>
      </c>
      <c r="E321" s="1" t="s">
        <v>320</v>
      </c>
      <c r="F321" s="1">
        <v>4</v>
      </c>
      <c r="G321" s="1" t="s">
        <v>280</v>
      </c>
    </row>
    <row r="322" spans="5:7">
      <c r="E322" s="1" t="s">
        <v>321</v>
      </c>
      <c r="F322" s="1">
        <v>4</v>
      </c>
      <c r="G322" s="1" t="s">
        <v>280</v>
      </c>
    </row>
    <row r="323" spans="5:7">
      <c r="E323" s="1" t="s">
        <v>282</v>
      </c>
      <c r="F323" s="1">
        <v>4</v>
      </c>
      <c r="G323" s="1" t="s">
        <v>280</v>
      </c>
    </row>
    <row r="324" spans="5:7">
      <c r="E324" s="1" t="s">
        <v>424</v>
      </c>
      <c r="F324" s="1">
        <v>6</v>
      </c>
      <c r="G324" s="1" t="s">
        <v>280</v>
      </c>
    </row>
    <row r="325" spans="3:7">
      <c r="C325" s="1" t="s">
        <v>516</v>
      </c>
      <c r="D325" s="1" t="s">
        <v>517</v>
      </c>
      <c r="E325" s="1" t="s">
        <v>274</v>
      </c>
      <c r="F325" s="1">
        <v>5</v>
      </c>
      <c r="G325" s="1" t="s">
        <v>307</v>
      </c>
    </row>
    <row r="326" spans="5:7">
      <c r="E326" s="1" t="s">
        <v>326</v>
      </c>
      <c r="F326" s="1">
        <v>3</v>
      </c>
      <c r="G326" s="1" t="s">
        <v>307</v>
      </c>
    </row>
    <row r="327" spans="5:7">
      <c r="E327" s="1" t="s">
        <v>317</v>
      </c>
      <c r="F327" s="1">
        <v>3</v>
      </c>
      <c r="G327" s="1" t="s">
        <v>307</v>
      </c>
    </row>
    <row r="328" spans="3:7">
      <c r="C328" s="1" t="s">
        <v>518</v>
      </c>
      <c r="D328" s="1" t="s">
        <v>519</v>
      </c>
      <c r="E328" s="1" t="s">
        <v>291</v>
      </c>
      <c r="F328" s="1">
        <v>3</v>
      </c>
      <c r="G328" s="1" t="s">
        <v>280</v>
      </c>
    </row>
    <row r="329" spans="5:7">
      <c r="E329" s="1" t="s">
        <v>300</v>
      </c>
      <c r="F329" s="1">
        <v>5</v>
      </c>
      <c r="G329" s="1" t="s">
        <v>280</v>
      </c>
    </row>
    <row r="330" spans="1:7">
      <c r="A330" s="1">
        <f>MAX($A$1:A329)+1</f>
        <v>17</v>
      </c>
      <c r="B330" s="1" t="s">
        <v>134</v>
      </c>
      <c r="C330" s="1" t="s">
        <v>520</v>
      </c>
      <c r="D330" s="1" t="s">
        <v>521</v>
      </c>
      <c r="E330" s="1" t="s">
        <v>371</v>
      </c>
      <c r="F330" s="1">
        <v>2</v>
      </c>
      <c r="G330" s="1" t="s">
        <v>280</v>
      </c>
    </row>
    <row r="331" spans="5:7">
      <c r="E331" s="1" t="s">
        <v>372</v>
      </c>
      <c r="F331" s="1">
        <v>2</v>
      </c>
      <c r="G331" s="1" t="s">
        <v>280</v>
      </c>
    </row>
    <row r="332" spans="5:7">
      <c r="E332" s="1" t="s">
        <v>282</v>
      </c>
      <c r="F332" s="1">
        <v>4</v>
      </c>
      <c r="G332" s="1" t="s">
        <v>280</v>
      </c>
    </row>
    <row r="333" spans="5:7">
      <c r="E333" s="1" t="s">
        <v>283</v>
      </c>
      <c r="F333" s="1">
        <v>4</v>
      </c>
      <c r="G333" s="1" t="s">
        <v>280</v>
      </c>
    </row>
    <row r="334" spans="3:7">
      <c r="C334" s="1" t="s">
        <v>522</v>
      </c>
      <c r="D334" s="1" t="s">
        <v>523</v>
      </c>
      <c r="E334" s="1" t="s">
        <v>320</v>
      </c>
      <c r="F334" s="1">
        <v>4</v>
      </c>
      <c r="G334" s="1" t="s">
        <v>280</v>
      </c>
    </row>
    <row r="335" spans="5:7">
      <c r="E335" s="1" t="s">
        <v>291</v>
      </c>
      <c r="F335" s="1">
        <v>3</v>
      </c>
      <c r="G335" s="1" t="s">
        <v>280</v>
      </c>
    </row>
    <row r="336" spans="3:7">
      <c r="C336" s="1" t="s">
        <v>137</v>
      </c>
      <c r="D336" s="1" t="s">
        <v>524</v>
      </c>
      <c r="E336" s="1" t="s">
        <v>525</v>
      </c>
      <c r="F336" s="1">
        <v>1</v>
      </c>
      <c r="G336" s="1" t="s">
        <v>526</v>
      </c>
    </row>
    <row r="337" spans="5:7">
      <c r="E337" s="1" t="s">
        <v>527</v>
      </c>
      <c r="F337" s="1">
        <v>1</v>
      </c>
      <c r="G337" s="1" t="s">
        <v>526</v>
      </c>
    </row>
    <row r="338" spans="5:7">
      <c r="E338" s="1" t="s">
        <v>528</v>
      </c>
      <c r="F338" s="1">
        <v>1</v>
      </c>
      <c r="G338" s="1" t="s">
        <v>526</v>
      </c>
    </row>
    <row r="339" spans="3:7">
      <c r="C339" s="1" t="s">
        <v>529</v>
      </c>
      <c r="D339" s="1" t="s">
        <v>530</v>
      </c>
      <c r="F339" s="1">
        <v>1</v>
      </c>
      <c r="G339" s="1" t="s">
        <v>280</v>
      </c>
    </row>
    <row r="340" spans="4:7">
      <c r="D340" s="1" t="s">
        <v>531</v>
      </c>
      <c r="F340" s="1">
        <v>1</v>
      </c>
      <c r="G340" s="1" t="s">
        <v>280</v>
      </c>
    </row>
    <row r="341" spans="4:7">
      <c r="D341" s="1" t="s">
        <v>532</v>
      </c>
      <c r="F341" s="1">
        <v>1</v>
      </c>
      <c r="G341" s="1" t="s">
        <v>280</v>
      </c>
    </row>
    <row r="342" spans="4:7">
      <c r="D342" s="1" t="s">
        <v>533</v>
      </c>
      <c r="F342" s="1">
        <v>1</v>
      </c>
      <c r="G342" s="1" t="s">
        <v>280</v>
      </c>
    </row>
    <row r="343" spans="4:7">
      <c r="D343" s="1" t="s">
        <v>534</v>
      </c>
      <c r="F343" s="1">
        <v>1</v>
      </c>
      <c r="G343" s="1" t="s">
        <v>280</v>
      </c>
    </row>
    <row r="344" spans="4:7">
      <c r="D344" s="1" t="s">
        <v>535</v>
      </c>
      <c r="F344" s="1">
        <v>1</v>
      </c>
      <c r="G344" s="1" t="s">
        <v>280</v>
      </c>
    </row>
    <row r="345" spans="4:7">
      <c r="D345" s="1" t="s">
        <v>531</v>
      </c>
      <c r="F345" s="1">
        <v>1</v>
      </c>
      <c r="G345" s="1" t="s">
        <v>280</v>
      </c>
    </row>
    <row r="346" spans="4:7">
      <c r="D346" s="1" t="s">
        <v>536</v>
      </c>
      <c r="F346" s="1">
        <v>1</v>
      </c>
      <c r="G346" s="1" t="s">
        <v>526</v>
      </c>
    </row>
    <row r="347" spans="4:7">
      <c r="D347" s="1" t="s">
        <v>537</v>
      </c>
      <c r="F347" s="1">
        <v>1</v>
      </c>
      <c r="G347" s="1" t="s">
        <v>280</v>
      </c>
    </row>
    <row r="348" spans="4:7">
      <c r="D348" s="1" t="s">
        <v>538</v>
      </c>
      <c r="F348" s="1">
        <v>1</v>
      </c>
      <c r="G348" s="1" t="s">
        <v>280</v>
      </c>
    </row>
    <row r="349" spans="4:7">
      <c r="D349" s="1" t="s">
        <v>539</v>
      </c>
      <c r="F349" s="1">
        <v>1</v>
      </c>
      <c r="G349" s="1" t="s">
        <v>280</v>
      </c>
    </row>
    <row r="350" spans="4:7">
      <c r="D350" s="1" t="s">
        <v>540</v>
      </c>
      <c r="F350" s="1">
        <v>1</v>
      </c>
      <c r="G350" s="1" t="s">
        <v>280</v>
      </c>
    </row>
    <row r="351" spans="4:7">
      <c r="D351" s="1" t="s">
        <v>541</v>
      </c>
      <c r="F351" s="1">
        <v>1</v>
      </c>
      <c r="G351" s="1" t="s">
        <v>280</v>
      </c>
    </row>
    <row r="352" spans="4:7">
      <c r="D352" s="1" t="s">
        <v>542</v>
      </c>
      <c r="F352" s="1">
        <v>1</v>
      </c>
      <c r="G352" s="1" t="s">
        <v>526</v>
      </c>
    </row>
    <row r="353" spans="4:7">
      <c r="D353" s="1" t="s">
        <v>543</v>
      </c>
      <c r="F353" s="1">
        <v>1</v>
      </c>
      <c r="G353" s="1" t="s">
        <v>280</v>
      </c>
    </row>
    <row r="354" spans="4:7">
      <c r="D354" s="1" t="s">
        <v>544</v>
      </c>
      <c r="F354" s="1">
        <v>1</v>
      </c>
      <c r="G354" s="1" t="s">
        <v>280</v>
      </c>
    </row>
    <row r="355" spans="4:7">
      <c r="D355" s="1" t="s">
        <v>545</v>
      </c>
      <c r="F355" s="1">
        <v>1</v>
      </c>
      <c r="G355" s="1" t="s">
        <v>497</v>
      </c>
    </row>
    <row r="356" spans="4:7">
      <c r="D356" s="1" t="s">
        <v>546</v>
      </c>
      <c r="F356" s="1">
        <v>1</v>
      </c>
      <c r="G356" s="1" t="s">
        <v>280</v>
      </c>
    </row>
    <row r="357" spans="4:7">
      <c r="D357" s="1" t="s">
        <v>547</v>
      </c>
      <c r="F357" s="1">
        <v>1</v>
      </c>
      <c r="G357" s="1" t="s">
        <v>280</v>
      </c>
    </row>
    <row r="358" spans="4:7">
      <c r="D358" s="1" t="s">
        <v>548</v>
      </c>
      <c r="F358" s="1">
        <v>1</v>
      </c>
      <c r="G358" s="1" t="s">
        <v>280</v>
      </c>
    </row>
    <row r="359" spans="4:7">
      <c r="D359" s="1" t="s">
        <v>549</v>
      </c>
      <c r="F359" s="1">
        <v>1</v>
      </c>
      <c r="G359" s="1" t="s">
        <v>280</v>
      </c>
    </row>
    <row r="360" spans="4:7">
      <c r="D360" s="1" t="s">
        <v>550</v>
      </c>
      <c r="F360" s="1">
        <v>1</v>
      </c>
      <c r="G360" s="1" t="s">
        <v>526</v>
      </c>
    </row>
    <row r="361" spans="4:7">
      <c r="D361" s="1" t="s">
        <v>551</v>
      </c>
      <c r="F361" s="1">
        <v>1</v>
      </c>
      <c r="G361" s="1" t="s">
        <v>526</v>
      </c>
    </row>
    <row r="362" spans="4:7">
      <c r="D362" s="1" t="s">
        <v>552</v>
      </c>
      <c r="F362" s="1">
        <v>1</v>
      </c>
      <c r="G362" s="1" t="s">
        <v>526</v>
      </c>
    </row>
    <row r="363" spans="4:7">
      <c r="D363" s="1" t="s">
        <v>553</v>
      </c>
      <c r="F363" s="1">
        <v>1</v>
      </c>
      <c r="G363" s="1" t="s">
        <v>280</v>
      </c>
    </row>
    <row r="364" spans="4:7">
      <c r="D364" s="1" t="s">
        <v>554</v>
      </c>
      <c r="F364" s="1">
        <v>1</v>
      </c>
      <c r="G364" s="1" t="s">
        <v>280</v>
      </c>
    </row>
    <row r="365" spans="4:7">
      <c r="D365" s="1" t="s">
        <v>555</v>
      </c>
      <c r="F365" s="1">
        <v>1</v>
      </c>
      <c r="G365" s="1" t="s">
        <v>280</v>
      </c>
    </row>
    <row r="366" spans="4:7">
      <c r="D366" s="1" t="s">
        <v>556</v>
      </c>
      <c r="F366" s="1">
        <v>1</v>
      </c>
      <c r="G366" s="1" t="s">
        <v>526</v>
      </c>
    </row>
    <row r="367" spans="4:7">
      <c r="D367" s="1" t="s">
        <v>557</v>
      </c>
      <c r="F367" s="1">
        <v>1</v>
      </c>
      <c r="G367" s="1" t="s">
        <v>526</v>
      </c>
    </row>
    <row r="368" spans="1:6">
      <c r="A368" s="1">
        <f>MAX($A$1:A367)+1</f>
        <v>18</v>
      </c>
      <c r="B368" s="1" t="s">
        <v>568</v>
      </c>
      <c r="D368" s="1" t="s">
        <v>569</v>
      </c>
      <c r="E368" s="1" t="s">
        <v>570</v>
      </c>
      <c r="F368" s="1">
        <v>6</v>
      </c>
    </row>
    <row r="369" spans="5:6">
      <c r="E369" s="1" t="s">
        <v>571</v>
      </c>
      <c r="F369" s="1">
        <v>7</v>
      </c>
    </row>
    <row r="370" spans="5:6">
      <c r="E370" s="1" t="s">
        <v>572</v>
      </c>
      <c r="F370" s="1">
        <v>6</v>
      </c>
    </row>
    <row r="371" spans="5:6">
      <c r="E371" s="1" t="s">
        <v>573</v>
      </c>
      <c r="F371" s="1">
        <v>6</v>
      </c>
    </row>
    <row r="372" spans="4:6">
      <c r="D372" s="1" t="s">
        <v>574</v>
      </c>
      <c r="E372" s="1" t="s">
        <v>575</v>
      </c>
      <c r="F372" s="1">
        <v>6</v>
      </c>
    </row>
    <row r="373" spans="5:6">
      <c r="E373" s="1" t="s">
        <v>576</v>
      </c>
      <c r="F373" s="1">
        <v>6</v>
      </c>
    </row>
    <row r="374" spans="5:6">
      <c r="E374" s="1" t="s">
        <v>577</v>
      </c>
      <c r="F374" s="1">
        <v>6</v>
      </c>
    </row>
    <row r="375" spans="5:6">
      <c r="E375" s="1" t="s">
        <v>578</v>
      </c>
      <c r="F375" s="1">
        <v>6</v>
      </c>
    </row>
    <row r="376" spans="4:6">
      <c r="D376" s="1" t="s">
        <v>579</v>
      </c>
      <c r="E376" s="1" t="s">
        <v>580</v>
      </c>
      <c r="F376" s="1">
        <v>6</v>
      </c>
    </row>
    <row r="377" spans="5:6">
      <c r="E377" s="1" t="s">
        <v>581</v>
      </c>
      <c r="F377" s="1">
        <v>7</v>
      </c>
    </row>
    <row r="378" spans="1:6">
      <c r="A378" s="1">
        <f>MAX($A$1:A377)+1</f>
        <v>19</v>
      </c>
      <c r="B378" s="1" t="s">
        <v>129</v>
      </c>
      <c r="D378" s="1" t="s">
        <v>582</v>
      </c>
      <c r="E378" s="1" t="s">
        <v>583</v>
      </c>
      <c r="F378" s="1">
        <v>6</v>
      </c>
    </row>
    <row r="379" spans="5:6">
      <c r="E379" s="1" t="s">
        <v>320</v>
      </c>
      <c r="F379" s="1">
        <v>4</v>
      </c>
    </row>
    <row r="380" spans="5:6">
      <c r="E380" s="1" t="s">
        <v>584</v>
      </c>
      <c r="F380" s="1">
        <v>6</v>
      </c>
    </row>
    <row r="381" spans="4:6">
      <c r="D381" s="1" t="s">
        <v>585</v>
      </c>
      <c r="E381" s="1" t="s">
        <v>575</v>
      </c>
      <c r="F381" s="1">
        <v>6</v>
      </c>
    </row>
    <row r="382" spans="5:6">
      <c r="E382" s="1" t="s">
        <v>576</v>
      </c>
      <c r="F382" s="1">
        <v>6</v>
      </c>
    </row>
    <row r="383" spans="4:6">
      <c r="D383" s="1" t="s">
        <v>586</v>
      </c>
      <c r="E383" s="1" t="s">
        <v>320</v>
      </c>
      <c r="F383" s="1">
        <v>4</v>
      </c>
    </row>
    <row r="384" spans="5:6">
      <c r="E384" s="1" t="s">
        <v>587</v>
      </c>
      <c r="F384" s="1">
        <v>6</v>
      </c>
    </row>
    <row r="385" spans="5:6">
      <c r="E385" s="1" t="s">
        <v>588</v>
      </c>
      <c r="F385" s="1">
        <v>6</v>
      </c>
    </row>
    <row r="386" spans="4:6">
      <c r="D386" s="1" t="s">
        <v>589</v>
      </c>
      <c r="E386" s="1" t="s">
        <v>424</v>
      </c>
      <c r="F386" s="1">
        <v>6</v>
      </c>
    </row>
    <row r="387" spans="5:6">
      <c r="E387" s="1" t="s">
        <v>445</v>
      </c>
      <c r="F387" s="1">
        <v>6</v>
      </c>
    </row>
    <row r="388" spans="2:6">
      <c r="B388" s="1" t="s">
        <v>590</v>
      </c>
      <c r="D388" s="1" t="s">
        <v>591</v>
      </c>
      <c r="F388" s="1">
        <v>1</v>
      </c>
    </row>
    <row r="389" spans="4:6">
      <c r="D389" s="1" t="s">
        <v>592</v>
      </c>
      <c r="F389" s="1">
        <v>1</v>
      </c>
    </row>
    <row r="390" spans="4:9">
      <c r="D390" s="1" t="s">
        <v>593</v>
      </c>
      <c r="F390" s="1">
        <v>1</v>
      </c>
      <c r="I390">
        <v>4</v>
      </c>
    </row>
    <row r="391" spans="4:6">
      <c r="D391" s="1" t="s">
        <v>594</v>
      </c>
      <c r="F391" s="1">
        <v>1</v>
      </c>
    </row>
    <row r="392" spans="4:6">
      <c r="D392" s="1" t="s">
        <v>595</v>
      </c>
      <c r="F392" s="1">
        <v>1</v>
      </c>
    </row>
    <row r="393" spans="4:6">
      <c r="D393" s="1" t="s">
        <v>596</v>
      </c>
      <c r="F393" s="1">
        <v>1</v>
      </c>
    </row>
    <row r="394" spans="4:6">
      <c r="D394" s="1" t="s">
        <v>597</v>
      </c>
      <c r="F394" s="1">
        <v>1</v>
      </c>
    </row>
    <row r="395" spans="4:6">
      <c r="D395" s="1" t="s">
        <v>598</v>
      </c>
      <c r="F395" s="1">
        <v>1</v>
      </c>
    </row>
    <row r="396" spans="4:6">
      <c r="D396" s="1" t="s">
        <v>599</v>
      </c>
      <c r="F396" s="1">
        <v>1</v>
      </c>
    </row>
    <row r="397" spans="4:6">
      <c r="D397" s="1" t="s">
        <v>600</v>
      </c>
      <c r="F397" s="1">
        <v>1</v>
      </c>
    </row>
    <row r="398" spans="4:6">
      <c r="D398" s="1" t="s">
        <v>601</v>
      </c>
      <c r="F398" s="1">
        <v>1</v>
      </c>
    </row>
    <row r="399" spans="4:6">
      <c r="D399" s="1" t="s">
        <v>602</v>
      </c>
      <c r="F399" s="1">
        <v>1</v>
      </c>
    </row>
    <row r="400" spans="4:6">
      <c r="D400" s="1" t="s">
        <v>603</v>
      </c>
      <c r="F400" s="1">
        <v>1</v>
      </c>
    </row>
    <row r="401" spans="4:6">
      <c r="D401" s="1" t="s">
        <v>604</v>
      </c>
      <c r="F401" s="1">
        <v>1</v>
      </c>
    </row>
    <row r="402" spans="4:6">
      <c r="D402" s="1" t="s">
        <v>605</v>
      </c>
      <c r="F402" s="1">
        <v>1</v>
      </c>
    </row>
    <row r="403" spans="4:6">
      <c r="D403" s="1" t="s">
        <v>606</v>
      </c>
      <c r="F403" s="1">
        <v>1</v>
      </c>
    </row>
    <row r="404" spans="4:6">
      <c r="D404" s="1" t="s">
        <v>607</v>
      </c>
      <c r="F404" s="1">
        <v>1</v>
      </c>
    </row>
    <row r="405" spans="4:6">
      <c r="D405" s="1" t="s">
        <v>608</v>
      </c>
      <c r="F405" s="1">
        <v>1</v>
      </c>
    </row>
    <row r="406" spans="2:6">
      <c r="B406" s="1" t="s">
        <v>609</v>
      </c>
      <c r="D406" s="1" t="s">
        <v>610</v>
      </c>
      <c r="F406" s="1">
        <v>1</v>
      </c>
    </row>
    <row r="407" spans="4:6">
      <c r="D407" s="1" t="s">
        <v>611</v>
      </c>
      <c r="F407" s="1">
        <v>1</v>
      </c>
    </row>
    <row r="408" spans="4:6">
      <c r="D408" s="1" t="s">
        <v>612</v>
      </c>
      <c r="F408" s="1">
        <v>1</v>
      </c>
    </row>
    <row r="409" spans="4:6">
      <c r="D409" s="1" t="s">
        <v>613</v>
      </c>
      <c r="F409" s="1">
        <v>1</v>
      </c>
    </row>
    <row r="410" spans="4:6">
      <c r="D410" s="1" t="s">
        <v>614</v>
      </c>
      <c r="F410" s="1">
        <v>1</v>
      </c>
    </row>
    <row r="411" spans="4:6">
      <c r="D411" s="1" t="s">
        <v>615</v>
      </c>
      <c r="F411" s="1">
        <v>1</v>
      </c>
    </row>
    <row r="412" spans="4:6">
      <c r="D412" s="1" t="s">
        <v>616</v>
      </c>
      <c r="F412" s="1">
        <v>1</v>
      </c>
    </row>
    <row r="413" spans="4:6">
      <c r="D413" s="1" t="s">
        <v>617</v>
      </c>
      <c r="F413" s="1">
        <v>1</v>
      </c>
    </row>
    <row r="414" spans="4:6">
      <c r="D414" s="1" t="s">
        <v>618</v>
      </c>
      <c r="F414" s="1">
        <v>1</v>
      </c>
    </row>
    <row r="415" spans="4:6">
      <c r="D415" s="1" t="s">
        <v>619</v>
      </c>
      <c r="F415" s="1">
        <v>1</v>
      </c>
    </row>
    <row r="416" spans="4:6">
      <c r="D416" s="1" t="s">
        <v>620</v>
      </c>
      <c r="F416" s="1">
        <v>1</v>
      </c>
    </row>
    <row r="417" spans="4:6">
      <c r="D417" s="1" t="s">
        <v>621</v>
      </c>
      <c r="F417" s="1">
        <v>1</v>
      </c>
    </row>
    <row r="418" spans="4:6">
      <c r="D418" s="1" t="s">
        <v>622</v>
      </c>
      <c r="F418" s="1">
        <v>1</v>
      </c>
    </row>
    <row r="419" spans="2:7">
      <c r="B419" s="1" t="s">
        <v>194</v>
      </c>
      <c r="D419" s="1" t="s">
        <v>623</v>
      </c>
      <c r="F419" s="1">
        <v>1</v>
      </c>
      <c r="G419" s="1" t="s">
        <v>280</v>
      </c>
    </row>
    <row r="420" spans="4:7">
      <c r="D420" s="1" t="s">
        <v>624</v>
      </c>
      <c r="F420" s="1">
        <v>1</v>
      </c>
      <c r="G420" s="1" t="s">
        <v>280</v>
      </c>
    </row>
    <row r="421" spans="4:7">
      <c r="D421" s="1" t="s">
        <v>625</v>
      </c>
      <c r="F421" s="1">
        <v>1</v>
      </c>
      <c r="G421" s="1" t="s">
        <v>307</v>
      </c>
    </row>
    <row r="422" spans="4:7">
      <c r="D422" s="1" t="s">
        <v>626</v>
      </c>
      <c r="F422" s="1">
        <v>1</v>
      </c>
      <c r="G422" s="1" t="s">
        <v>627</v>
      </c>
    </row>
    <row r="423" spans="4:7">
      <c r="D423" s="1" t="s">
        <v>628</v>
      </c>
      <c r="F423" s="1">
        <v>1</v>
      </c>
      <c r="G423" s="1" t="s">
        <v>629</v>
      </c>
    </row>
    <row r="424" spans="4:7">
      <c r="D424" s="1" t="s">
        <v>630</v>
      </c>
      <c r="F424" s="1">
        <v>1</v>
      </c>
      <c r="G424" s="1" t="s">
        <v>280</v>
      </c>
    </row>
    <row r="425" spans="4:7">
      <c r="D425" s="1" t="s">
        <v>631</v>
      </c>
      <c r="E425" s="1" t="s">
        <v>632</v>
      </c>
      <c r="F425" s="1">
        <v>1</v>
      </c>
      <c r="G425" s="1" t="s">
        <v>280</v>
      </c>
    </row>
    <row r="426" spans="4:7">
      <c r="D426" s="1" t="s">
        <v>633</v>
      </c>
      <c r="E426" s="1" t="s">
        <v>634</v>
      </c>
      <c r="F426" s="1">
        <v>1</v>
      </c>
      <c r="G426" s="1" t="s">
        <v>280</v>
      </c>
    </row>
    <row r="427" spans="4:7">
      <c r="D427" s="1" t="s">
        <v>635</v>
      </c>
      <c r="E427" s="1" t="s">
        <v>636</v>
      </c>
      <c r="F427" s="1">
        <v>1</v>
      </c>
      <c r="G427" s="1" t="s">
        <v>280</v>
      </c>
    </row>
    <row r="428" spans="4:7">
      <c r="D428" s="1" t="s">
        <v>637</v>
      </c>
      <c r="F428" s="1">
        <v>1</v>
      </c>
      <c r="G428" s="1" t="s">
        <v>307</v>
      </c>
    </row>
    <row r="429" spans="4:7">
      <c r="D429" s="1" t="s">
        <v>638</v>
      </c>
      <c r="E429" s="1" t="s">
        <v>639</v>
      </c>
      <c r="F429" s="1">
        <v>1</v>
      </c>
      <c r="G429" s="1" t="s">
        <v>280</v>
      </c>
    </row>
    <row r="430" spans="4:7">
      <c r="D430" s="1" t="s">
        <v>640</v>
      </c>
      <c r="F430" s="1">
        <v>1</v>
      </c>
      <c r="G430" s="1" t="s">
        <v>280</v>
      </c>
    </row>
    <row r="431" spans="4:7">
      <c r="D431" s="1" t="s">
        <v>641</v>
      </c>
      <c r="F431" s="1">
        <v>1</v>
      </c>
      <c r="G431" s="1" t="s">
        <v>280</v>
      </c>
    </row>
    <row r="432" spans="4:7">
      <c r="D432" s="1" t="s">
        <v>642</v>
      </c>
      <c r="F432" s="1">
        <v>1</v>
      </c>
      <c r="G432" s="1" t="s">
        <v>280</v>
      </c>
    </row>
    <row r="433" spans="4:7">
      <c r="D433" s="1" t="s">
        <v>643</v>
      </c>
      <c r="F433" s="1">
        <v>1</v>
      </c>
      <c r="G433" s="1" t="s">
        <v>280</v>
      </c>
    </row>
    <row r="434" spans="4:7">
      <c r="D434" s="1" t="s">
        <v>644</v>
      </c>
      <c r="F434" s="1">
        <v>1</v>
      </c>
      <c r="G434" s="1" t="s">
        <v>280</v>
      </c>
    </row>
    <row r="435" spans="4:7">
      <c r="D435" s="1" t="s">
        <v>645</v>
      </c>
      <c r="F435" s="1">
        <v>1</v>
      </c>
      <c r="G435" s="1" t="s">
        <v>280</v>
      </c>
    </row>
    <row r="436" spans="4:7">
      <c r="D436" s="1" t="s">
        <v>646</v>
      </c>
      <c r="F436" s="1">
        <v>1</v>
      </c>
      <c r="G436" s="1" t="s">
        <v>280</v>
      </c>
    </row>
    <row r="437" spans="4:7">
      <c r="D437" s="1" t="s">
        <v>647</v>
      </c>
      <c r="F437" s="1">
        <v>1</v>
      </c>
      <c r="G437" s="1" t="s">
        <v>280</v>
      </c>
    </row>
    <row r="438" spans="4:7">
      <c r="D438" s="1" t="s">
        <v>648</v>
      </c>
      <c r="F438" s="1">
        <v>1</v>
      </c>
      <c r="G438" s="1" t="s">
        <v>280</v>
      </c>
    </row>
    <row r="439" spans="4:7">
      <c r="D439" s="1" t="s">
        <v>649</v>
      </c>
      <c r="F439" s="1">
        <v>1</v>
      </c>
      <c r="G439" s="1" t="s">
        <v>280</v>
      </c>
    </row>
    <row r="440" spans="4:7">
      <c r="D440" s="1" t="s">
        <v>650</v>
      </c>
      <c r="F440" s="1">
        <v>1</v>
      </c>
      <c r="G440" s="1" t="s">
        <v>280</v>
      </c>
    </row>
    <row r="441" spans="4:7">
      <c r="D441" s="1" t="s">
        <v>651</v>
      </c>
      <c r="F441" s="1">
        <v>1</v>
      </c>
      <c r="G441" s="1" t="s">
        <v>280</v>
      </c>
    </row>
    <row r="442" spans="4:7">
      <c r="D442" s="1" t="s">
        <v>652</v>
      </c>
      <c r="F442" s="1">
        <v>1</v>
      </c>
      <c r="G442" s="1" t="s">
        <v>280</v>
      </c>
    </row>
    <row r="443" spans="4:7">
      <c r="D443" s="1" t="s">
        <v>653</v>
      </c>
      <c r="F443" s="1">
        <v>1</v>
      </c>
      <c r="G443" s="1" t="s">
        <v>280</v>
      </c>
    </row>
    <row r="444" spans="4:7">
      <c r="D444" s="1" t="s">
        <v>654</v>
      </c>
      <c r="F444" s="1">
        <v>1</v>
      </c>
      <c r="G444" s="1" t="s">
        <v>280</v>
      </c>
    </row>
    <row r="445" spans="2:7">
      <c r="B445" s="1" t="s">
        <v>223</v>
      </c>
      <c r="D445" s="1" t="s">
        <v>224</v>
      </c>
      <c r="F445" s="1">
        <v>1</v>
      </c>
      <c r="G445" s="1" t="s">
        <v>655</v>
      </c>
    </row>
    <row r="446" spans="4:7">
      <c r="D446" s="1" t="s">
        <v>225</v>
      </c>
      <c r="F446" s="1">
        <v>1</v>
      </c>
      <c r="G446" s="1" t="s">
        <v>280</v>
      </c>
    </row>
    <row r="447" spans="4:7">
      <c r="D447" s="1" t="s">
        <v>226</v>
      </c>
      <c r="F447" s="1">
        <v>1</v>
      </c>
      <c r="G447" s="1" t="s">
        <v>280</v>
      </c>
    </row>
    <row r="448" spans="4:7">
      <c r="D448" s="1" t="s">
        <v>227</v>
      </c>
      <c r="F448" s="1">
        <v>1</v>
      </c>
      <c r="G448" s="1" t="s">
        <v>497</v>
      </c>
    </row>
    <row r="449" spans="4:7">
      <c r="D449" s="1" t="s">
        <v>228</v>
      </c>
      <c r="F449" s="1">
        <v>1</v>
      </c>
      <c r="G449" s="1" t="s">
        <v>280</v>
      </c>
    </row>
    <row r="450" spans="4:7">
      <c r="D450" s="1" t="s">
        <v>229</v>
      </c>
      <c r="F450" s="1">
        <v>1</v>
      </c>
      <c r="G450" s="1" t="s">
        <v>280</v>
      </c>
    </row>
    <row r="451" spans="4:7">
      <c r="D451" s="1" t="s">
        <v>230</v>
      </c>
      <c r="F451" s="1">
        <v>1</v>
      </c>
      <c r="G451" s="1" t="s">
        <v>280</v>
      </c>
    </row>
    <row r="452" spans="4:7">
      <c r="D452" s="1" t="s">
        <v>231</v>
      </c>
      <c r="F452" s="1">
        <v>1</v>
      </c>
      <c r="G452" s="1" t="s">
        <v>280</v>
      </c>
    </row>
    <row r="453" spans="4:7">
      <c r="D453" s="1" t="s">
        <v>232</v>
      </c>
      <c r="F453" s="1">
        <v>1</v>
      </c>
      <c r="G453" s="1" t="s">
        <v>280</v>
      </c>
    </row>
    <row r="454" spans="4:7">
      <c r="D454" s="1" t="s">
        <v>233</v>
      </c>
      <c r="F454" s="1">
        <v>1</v>
      </c>
      <c r="G454" s="1" t="s">
        <v>280</v>
      </c>
    </row>
    <row r="455" spans="4:7">
      <c r="D455" s="1" t="s">
        <v>234</v>
      </c>
      <c r="F455" s="1">
        <v>1</v>
      </c>
      <c r="G455" s="1" t="s">
        <v>280</v>
      </c>
    </row>
    <row r="456" spans="4:7">
      <c r="D456" s="1" t="s">
        <v>235</v>
      </c>
      <c r="F456" s="1">
        <v>1</v>
      </c>
      <c r="G456" s="1" t="s">
        <v>280</v>
      </c>
    </row>
    <row r="457" spans="4:7">
      <c r="D457" s="1" t="s">
        <v>236</v>
      </c>
      <c r="F457" s="1">
        <v>1</v>
      </c>
      <c r="G457" s="1" t="s">
        <v>280</v>
      </c>
    </row>
    <row r="458" spans="4:7">
      <c r="D458" s="1" t="s">
        <v>237</v>
      </c>
      <c r="F458" s="1">
        <v>1</v>
      </c>
      <c r="G458" s="1" t="s">
        <v>497</v>
      </c>
    </row>
  </sheetData>
  <mergeCells count="256">
    <mergeCell ref="A2:A43"/>
    <mergeCell ref="A44:A80"/>
    <mergeCell ref="A81:A89"/>
    <mergeCell ref="A90:A96"/>
    <mergeCell ref="A97:A117"/>
    <mergeCell ref="A118:A143"/>
    <mergeCell ref="A144:A157"/>
    <mergeCell ref="A158:A171"/>
    <mergeCell ref="A172:A195"/>
    <mergeCell ref="A196:A206"/>
    <mergeCell ref="A207:A218"/>
    <mergeCell ref="A219:A232"/>
    <mergeCell ref="A233:A241"/>
    <mergeCell ref="A242:A267"/>
    <mergeCell ref="A268:A301"/>
    <mergeCell ref="A302:A329"/>
    <mergeCell ref="A330:A367"/>
    <mergeCell ref="A368:A377"/>
    <mergeCell ref="A378:A387"/>
    <mergeCell ref="A388:A405"/>
    <mergeCell ref="A406:A418"/>
    <mergeCell ref="A419:A444"/>
    <mergeCell ref="A445:A458"/>
    <mergeCell ref="B2:B43"/>
    <mergeCell ref="B44:B80"/>
    <mergeCell ref="B81:B89"/>
    <mergeCell ref="B90:B96"/>
    <mergeCell ref="B97:B117"/>
    <mergeCell ref="B118:B143"/>
    <mergeCell ref="B144:B157"/>
    <mergeCell ref="B158:B171"/>
    <mergeCell ref="B172:B195"/>
    <mergeCell ref="B196:B206"/>
    <mergeCell ref="B207:B218"/>
    <mergeCell ref="B219:B232"/>
    <mergeCell ref="B233:B241"/>
    <mergeCell ref="B242:B267"/>
    <mergeCell ref="B268:B301"/>
    <mergeCell ref="B302:B329"/>
    <mergeCell ref="B330:B367"/>
    <mergeCell ref="B368:B377"/>
    <mergeCell ref="B378:B387"/>
    <mergeCell ref="B388:B405"/>
    <mergeCell ref="B406:B418"/>
    <mergeCell ref="B419:B444"/>
    <mergeCell ref="B445:B458"/>
    <mergeCell ref="C2:C5"/>
    <mergeCell ref="C6:C9"/>
    <mergeCell ref="C10:C11"/>
    <mergeCell ref="C12:C13"/>
    <mergeCell ref="C14:C15"/>
    <mergeCell ref="C16:C19"/>
    <mergeCell ref="C20:C23"/>
    <mergeCell ref="C24:C26"/>
    <mergeCell ref="C27:C30"/>
    <mergeCell ref="C31:C32"/>
    <mergeCell ref="C33:C35"/>
    <mergeCell ref="C36:C39"/>
    <mergeCell ref="C40:C43"/>
    <mergeCell ref="C44:C47"/>
    <mergeCell ref="C48:C50"/>
    <mergeCell ref="C51:C54"/>
    <mergeCell ref="C55:C58"/>
    <mergeCell ref="C59:C62"/>
    <mergeCell ref="C63:C65"/>
    <mergeCell ref="C66:C68"/>
    <mergeCell ref="C69:C72"/>
    <mergeCell ref="C73:C78"/>
    <mergeCell ref="C79:C80"/>
    <mergeCell ref="C81:C84"/>
    <mergeCell ref="C85:C88"/>
    <mergeCell ref="C90:C93"/>
    <mergeCell ref="C94:C96"/>
    <mergeCell ref="C97:C99"/>
    <mergeCell ref="C100:C102"/>
    <mergeCell ref="C103:C106"/>
    <mergeCell ref="C107:C110"/>
    <mergeCell ref="C111:C113"/>
    <mergeCell ref="C114:C117"/>
    <mergeCell ref="C118:C121"/>
    <mergeCell ref="C122:C125"/>
    <mergeCell ref="C126:C127"/>
    <mergeCell ref="C128:C129"/>
    <mergeCell ref="C130:C132"/>
    <mergeCell ref="C133:C134"/>
    <mergeCell ref="C135:C137"/>
    <mergeCell ref="C138:C141"/>
    <mergeCell ref="C142:C143"/>
    <mergeCell ref="C144:C147"/>
    <mergeCell ref="C148:C151"/>
    <mergeCell ref="C152:C155"/>
    <mergeCell ref="C156:C157"/>
    <mergeCell ref="C158:C161"/>
    <mergeCell ref="C162:C164"/>
    <mergeCell ref="C165:C168"/>
    <mergeCell ref="C169:C171"/>
    <mergeCell ref="C172:C175"/>
    <mergeCell ref="C176:C178"/>
    <mergeCell ref="C179:C180"/>
    <mergeCell ref="C181:C184"/>
    <mergeCell ref="C185:C188"/>
    <mergeCell ref="C189:C192"/>
    <mergeCell ref="C193:C195"/>
    <mergeCell ref="C196:C198"/>
    <mergeCell ref="C199:C202"/>
    <mergeCell ref="C203:C204"/>
    <mergeCell ref="C205:C206"/>
    <mergeCell ref="C207:C210"/>
    <mergeCell ref="C211:C214"/>
    <mergeCell ref="C215:C218"/>
    <mergeCell ref="C219:C222"/>
    <mergeCell ref="C223:C226"/>
    <mergeCell ref="C227:C229"/>
    <mergeCell ref="C230:C232"/>
    <mergeCell ref="C233:C234"/>
    <mergeCell ref="C235:C236"/>
    <mergeCell ref="C237:C239"/>
    <mergeCell ref="C240:C241"/>
    <mergeCell ref="C242:C245"/>
    <mergeCell ref="C246:C249"/>
    <mergeCell ref="C250:C251"/>
    <mergeCell ref="C252:C254"/>
    <mergeCell ref="C255:C258"/>
    <mergeCell ref="C259:C260"/>
    <mergeCell ref="C261:C264"/>
    <mergeCell ref="C265:C267"/>
    <mergeCell ref="C268:C271"/>
    <mergeCell ref="C272:C275"/>
    <mergeCell ref="C276:C279"/>
    <mergeCell ref="C280:C283"/>
    <mergeCell ref="C284:C286"/>
    <mergeCell ref="C287:C290"/>
    <mergeCell ref="C291:C294"/>
    <mergeCell ref="C295:C297"/>
    <mergeCell ref="C298:C301"/>
    <mergeCell ref="C302:C305"/>
    <mergeCell ref="C306:C309"/>
    <mergeCell ref="C310:C312"/>
    <mergeCell ref="C313:C314"/>
    <mergeCell ref="C315:C317"/>
    <mergeCell ref="C318:C320"/>
    <mergeCell ref="C321:C324"/>
    <mergeCell ref="C325:C327"/>
    <mergeCell ref="C328:C329"/>
    <mergeCell ref="C330:C333"/>
    <mergeCell ref="C334:C335"/>
    <mergeCell ref="C336:C338"/>
    <mergeCell ref="C339:C353"/>
    <mergeCell ref="D2:D5"/>
    <mergeCell ref="D6:D9"/>
    <mergeCell ref="D10:D11"/>
    <mergeCell ref="D12:D13"/>
    <mergeCell ref="D14:D15"/>
    <mergeCell ref="D16:D19"/>
    <mergeCell ref="D20:D23"/>
    <mergeCell ref="D24:D26"/>
    <mergeCell ref="D27:D30"/>
    <mergeCell ref="D31:D32"/>
    <mergeCell ref="D33:D35"/>
    <mergeCell ref="D36:D39"/>
    <mergeCell ref="D40:D43"/>
    <mergeCell ref="D44:D47"/>
    <mergeCell ref="D48:D50"/>
    <mergeCell ref="D51:D54"/>
    <mergeCell ref="D55:D58"/>
    <mergeCell ref="D59:D62"/>
    <mergeCell ref="D63:D65"/>
    <mergeCell ref="D66:D68"/>
    <mergeCell ref="D69:D72"/>
    <mergeCell ref="D73:D78"/>
    <mergeCell ref="D79:D80"/>
    <mergeCell ref="D81:D84"/>
    <mergeCell ref="D85:D88"/>
    <mergeCell ref="D90:D93"/>
    <mergeCell ref="D94:D96"/>
    <mergeCell ref="D97:D99"/>
    <mergeCell ref="D100:D102"/>
    <mergeCell ref="D103:D106"/>
    <mergeCell ref="D107:D110"/>
    <mergeCell ref="D111:D113"/>
    <mergeCell ref="D114:D117"/>
    <mergeCell ref="D118:D121"/>
    <mergeCell ref="D122:D125"/>
    <mergeCell ref="D126:D127"/>
    <mergeCell ref="D128:D129"/>
    <mergeCell ref="D130:D132"/>
    <mergeCell ref="D133:D134"/>
    <mergeCell ref="D135:D137"/>
    <mergeCell ref="D138:D141"/>
    <mergeCell ref="D142:D143"/>
    <mergeCell ref="D144:D147"/>
    <mergeCell ref="D148:D151"/>
    <mergeCell ref="D152:D155"/>
    <mergeCell ref="D156:D157"/>
    <mergeCell ref="D158:D161"/>
    <mergeCell ref="D162:D164"/>
    <mergeCell ref="D165:D168"/>
    <mergeCell ref="D169:D171"/>
    <mergeCell ref="D172:D175"/>
    <mergeCell ref="D176:D178"/>
    <mergeCell ref="D179:D180"/>
    <mergeCell ref="D181:D184"/>
    <mergeCell ref="D185:D188"/>
    <mergeCell ref="D189:D192"/>
    <mergeCell ref="D193:D195"/>
    <mergeCell ref="D196:D198"/>
    <mergeCell ref="D199:D202"/>
    <mergeCell ref="D203:D204"/>
    <mergeCell ref="D205:D206"/>
    <mergeCell ref="D207:D210"/>
    <mergeCell ref="D211:D214"/>
    <mergeCell ref="D215:D218"/>
    <mergeCell ref="D219:D222"/>
    <mergeCell ref="D223:D226"/>
    <mergeCell ref="D227:D229"/>
    <mergeCell ref="D230:D232"/>
    <mergeCell ref="D233:D234"/>
    <mergeCell ref="D235:D236"/>
    <mergeCell ref="D237:D239"/>
    <mergeCell ref="D240:D241"/>
    <mergeCell ref="D242:D245"/>
    <mergeCell ref="D246:D249"/>
    <mergeCell ref="D250:D251"/>
    <mergeCell ref="D252:D254"/>
    <mergeCell ref="D255:D258"/>
    <mergeCell ref="D259:D260"/>
    <mergeCell ref="D261:D264"/>
    <mergeCell ref="D265:D267"/>
    <mergeCell ref="D268:D271"/>
    <mergeCell ref="D272:D275"/>
    <mergeCell ref="D276:D279"/>
    <mergeCell ref="D280:D283"/>
    <mergeCell ref="D284:D286"/>
    <mergeCell ref="D287:D290"/>
    <mergeCell ref="D291:D294"/>
    <mergeCell ref="D295:D297"/>
    <mergeCell ref="D298:D301"/>
    <mergeCell ref="D302:D305"/>
    <mergeCell ref="D306:D309"/>
    <mergeCell ref="D310:D312"/>
    <mergeCell ref="D313:D314"/>
    <mergeCell ref="D315:D317"/>
    <mergeCell ref="D318:D320"/>
    <mergeCell ref="D321:D324"/>
    <mergeCell ref="D325:D327"/>
    <mergeCell ref="D328:D329"/>
    <mergeCell ref="D330:D333"/>
    <mergeCell ref="D334:D335"/>
    <mergeCell ref="D336:D338"/>
    <mergeCell ref="D368:D371"/>
    <mergeCell ref="D372:D375"/>
    <mergeCell ref="D376:D377"/>
    <mergeCell ref="D378:D380"/>
    <mergeCell ref="D381:D382"/>
    <mergeCell ref="D383:D385"/>
    <mergeCell ref="D386:D38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全市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2022-11-21T02:34:37Z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AD04E76C20D7474098D800E259DD6614</vt:lpwstr>
  </property>
  <property fmtid="{D5CDD505-2E9C-101B-9397-08002B2CF9AE}" pid="3" name="KSOProductBuildVer">
    <vt:lpwstr>2052-11.8.2.11542</vt:lpwstr>
  </property>
</Properties>
</file>